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Раздел 1 Земля" sheetId="1" r:id="rId1"/>
    <sheet name="раздел1 дороги" sheetId="2" r:id="rId2"/>
    <sheet name="Разд 1 недвиж имущ.здания,с (Y)" sheetId="3" r:id="rId3"/>
    <sheet name="Раздел 2-1 движ.имущ.трансп" sheetId="4" r:id="rId4"/>
    <sheet name="Раз.2-2 движ имущ от 20тыс.р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<sst xmlns="http://schemas.openxmlformats.org/spreadsheetml/2006/main" count="801" uniqueCount="389">
  <si>
    <t>Реестровый №</t>
  </si>
  <si>
    <t>Наименование объекта недвижимости</t>
  </si>
  <si>
    <t>Сведения об обременении</t>
  </si>
  <si>
    <t>Дата включения в реестр</t>
  </si>
  <si>
    <t>Здание администрации</t>
  </si>
  <si>
    <t>Скважина №1</t>
  </si>
  <si>
    <t>Здание водокачки №1</t>
  </si>
  <si>
    <t>Здание водокачки №2</t>
  </si>
  <si>
    <t>Администрация Малышевского сельского поселения</t>
  </si>
  <si>
    <t xml:space="preserve">Наименование движимого имущества   </t>
  </si>
  <si>
    <t>Наименование движимого имущества</t>
  </si>
  <si>
    <t>Сведения о балансовой стоимости</t>
  </si>
  <si>
    <t>Наименование предприятий (учреждений)</t>
  </si>
  <si>
    <t>Юридический адрес</t>
  </si>
  <si>
    <t>Свидетельство гос.  регистрации</t>
  </si>
  <si>
    <t>Раздел №3 «Реестр №1  муниципальных организаций  муниципального образования «Малышевское сельское поселение»</t>
  </si>
  <si>
    <t>ОГРН</t>
  </si>
  <si>
    <t>Сведения о начисленной амортизации</t>
  </si>
  <si>
    <t>Глава поселения ________________________Салтыкова Н.В.</t>
  </si>
  <si>
    <t>38 №003365413</t>
  </si>
  <si>
    <t>закон 4-ОЗ от 06.03.2013</t>
  </si>
  <si>
    <t>38:19:070201:879</t>
  </si>
  <si>
    <t>38:19:070201:917</t>
  </si>
  <si>
    <t>38:19:070101:201</t>
  </si>
  <si>
    <t>Сельский клуб</t>
  </si>
  <si>
    <t>38:19:070101:204</t>
  </si>
  <si>
    <t>Закон 134 ОЗ от 17.12.2007</t>
  </si>
  <si>
    <t>38:19:070101:206</t>
  </si>
  <si>
    <t>38:19:070101:200</t>
  </si>
  <si>
    <t>38:19:070301:215</t>
  </si>
  <si>
    <t>38:19:070301:216</t>
  </si>
  <si>
    <t>Кадастровый номер муниципального недвижимого имущества</t>
  </si>
  <si>
    <t>Дата возникновения и прекращения права муниципальной собственности на недвижимое имущество</t>
  </si>
  <si>
    <t>Адрес( место положения) недвижимого имущества</t>
  </si>
  <si>
    <t>Протяженность(м)</t>
  </si>
  <si>
    <t>Сведения о кадастровой стоимости имущества</t>
  </si>
  <si>
    <t>Сведения о правообладателе  муниципального недвижимого имущества</t>
  </si>
  <si>
    <t>Автомобильная дорога</t>
  </si>
  <si>
    <t>Иркутская область, Усть-Удинский район, с. Малышевка, ул.Центральная</t>
  </si>
  <si>
    <t xml:space="preserve">Дата возникновения права на собственность </t>
  </si>
  <si>
    <t>Администрация Малышевского сельского поселения Усть-Удинского района</t>
  </si>
  <si>
    <t>не зарегистрировано</t>
  </si>
  <si>
    <t>Иркутская область, Усть-Удинский район, с. Малышевка, ул.Рабочая</t>
  </si>
  <si>
    <t>Иркутская область, Усть-Удинский район, с. Малышевка, ул.Хайрюзовская</t>
  </si>
  <si>
    <t>Иркутская область, Усть-Удинский район, с. Малышевка, ул.Школьная</t>
  </si>
  <si>
    <t>Иркутская область, Усть-Удинский район, с. Малышевка, ул.Юбилейная</t>
  </si>
  <si>
    <t>Иркутская область, Усть-Удинский район, с. Малышевка, ул.Дорожная</t>
  </si>
  <si>
    <t>Иркутская область, Усть-Удинский район, с. Малышевка, ул.Луговая</t>
  </si>
  <si>
    <t>Иркутская область, Усть-Удинский район, с. Малышевка, ул.Горная</t>
  </si>
  <si>
    <t>Иркутская область, Усть-Удинский район, с. Малышевка, ул.Новая</t>
  </si>
  <si>
    <t>Иркутская область, Усть-Удинский район, с. Малышевка, ул.Набережная</t>
  </si>
  <si>
    <t>Иркутская область, Усть-Удинский район, с. Малышевка, ул.Профсоюзная</t>
  </si>
  <si>
    <t>Иркутская область, Усть-Удинский район, с. Малышевка, пер. Ангарский</t>
  </si>
  <si>
    <t>Иркутская область, Усть-Удинский район, с. Малышевка,  ул.Совхозная</t>
  </si>
  <si>
    <t>Иркутская область, Усть-Удинский район, с. Малышевка,  ул.Ангарская</t>
  </si>
  <si>
    <t>Иркутская область, Усть-Удинский район, с. Малышевка,  пер. Малышевский</t>
  </si>
  <si>
    <t>Иркутская область, Усть-Удинский район, с. Малышевка,  пер. Первомайский</t>
  </si>
  <si>
    <t>Иркутская область, Усть-Удинский район, с. Малышевка,  пер. Почтовый</t>
  </si>
  <si>
    <t>Глава поселения                                                                                                                    Салтыкова Н.В.</t>
  </si>
  <si>
    <t>Глава поселения</t>
  </si>
  <si>
    <t>Салтыкова Н.В.</t>
  </si>
  <si>
    <t>Реквизиты документов- оснований возникновения (прекращения)права муниципальной собственности на недвижимое имущество</t>
  </si>
  <si>
    <t>Сведения о правообладателе муниципального имущества</t>
  </si>
  <si>
    <t>Кадастровая стоимость недвижимого имущества</t>
  </si>
  <si>
    <t>Площадь (м2)</t>
  </si>
  <si>
    <t xml:space="preserve">Сведения об установленных в отношении муниципального недвижимого имущества ограничениях(обременениях) </t>
  </si>
  <si>
    <t>Сельский Дом Культуры</t>
  </si>
  <si>
    <t>сведения о балансовой стоимости</t>
  </si>
  <si>
    <t>реквизиты документов-оснований возникновения(прекращения права муниципальной собственности</t>
  </si>
  <si>
    <t>Сведения об установленных в отношении муниципального недвижимого имущества ограничениях(обременениях)</t>
  </si>
  <si>
    <t>сведения о правообладателе</t>
  </si>
  <si>
    <t>Автоцистерна для перевозки молока Газ-3307</t>
  </si>
  <si>
    <t>Самосвал САЗ 3507</t>
  </si>
  <si>
    <t>Грузовой цистерна ЗИЛ 131</t>
  </si>
  <si>
    <t>Распоряжение Министерства имущественных отношений Иркутской области № 108/и от 25.01.2012, акт передачи от 18.04.2012</t>
  </si>
  <si>
    <t>Пожарная цистерна ГАЗ66</t>
  </si>
  <si>
    <t>Спец. Пассажирский УАЗ 220695-04</t>
  </si>
  <si>
    <t>муниципальный контракт №29, акт приема передачи от 27.09.2013</t>
  </si>
  <si>
    <t>Малышевское муниципальное образование</t>
  </si>
  <si>
    <t>38:19:070201:880</t>
  </si>
  <si>
    <t>38:19:070201:1096</t>
  </si>
  <si>
    <t>Постановление Верховного Совета РФ №3020-1 от 27.12.1991</t>
  </si>
  <si>
    <t>38:19:070201:1092</t>
  </si>
  <si>
    <t>38:19:070201:1095</t>
  </si>
  <si>
    <t>38:19:070201:1094</t>
  </si>
  <si>
    <t>38:19:070201:1093</t>
  </si>
  <si>
    <t>38:19:070201:1089</t>
  </si>
  <si>
    <t>38:19:070201:1090</t>
  </si>
  <si>
    <t>38:19:070201:1091</t>
  </si>
  <si>
    <t>38:19:070201:1097</t>
  </si>
  <si>
    <t>38:19:070201:1098</t>
  </si>
  <si>
    <t>38:19:070201:1116</t>
  </si>
  <si>
    <t>38:19:070201:1117</t>
  </si>
  <si>
    <t>38:19:070201:1118</t>
  </si>
  <si>
    <t>38:19:070201:1123</t>
  </si>
  <si>
    <t>38:19:070201:1120</t>
  </si>
  <si>
    <t>38:19:070101:230</t>
  </si>
  <si>
    <t>38:19:070101:233</t>
  </si>
  <si>
    <t>38:19:070101:231</t>
  </si>
  <si>
    <t>38:19:070101:232</t>
  </si>
  <si>
    <t>38:19:070301:254</t>
  </si>
  <si>
    <t>38:19:070101:240</t>
  </si>
  <si>
    <t>38:19:070101:229</t>
  </si>
  <si>
    <t>38:19:070301:255</t>
  </si>
  <si>
    <t>38:19:070201:1151</t>
  </si>
  <si>
    <t>38:19:070201:1050</t>
  </si>
  <si>
    <t>Земельный участок</t>
  </si>
  <si>
    <t>Площадь</t>
  </si>
  <si>
    <t>Постановление главы малышевского сельского поселения усть-Удинского района иркутской области от 01.10.2015 №40</t>
  </si>
  <si>
    <t>38:19:070201:1051</t>
  </si>
  <si>
    <t>Администрация малышевского сельского поселения Усть-Удинского района</t>
  </si>
  <si>
    <t>Иркутская область, Усть-Удинский р-н, с. Малышевка . Ул.  Хайрюзовская</t>
  </si>
  <si>
    <t>38:19:070201:1052</t>
  </si>
  <si>
    <t>38:19:070201:1060</t>
  </si>
  <si>
    <t>Иркутская область, Усть-Удинский р-н, с. Малышевка . Ул.  Юбилейная</t>
  </si>
  <si>
    <t>38:19:070201:1061</t>
  </si>
  <si>
    <t>38:19:070201:1076</t>
  </si>
  <si>
    <t>Иркутская область, Усть-Удинский р-н, с. Малышевка . Ул.  Луговая</t>
  </si>
  <si>
    <t>Иркутская область, Усть-Удинский р-н, с. Малышевка . Ул. Новая</t>
  </si>
  <si>
    <t>38:19:070201:1077</t>
  </si>
  <si>
    <t>38:19:070201:1078</t>
  </si>
  <si>
    <t>Иркутская область, Усть-Удинский р-н, с. Малышевка . Ул. Набережная</t>
  </si>
  <si>
    <t>38:19:070201:1079</t>
  </si>
  <si>
    <t>Иркутская область, Усть-Удинский р-н, с. Малышевка . Ул. Горная</t>
  </si>
  <si>
    <t>38:19:070201:1080</t>
  </si>
  <si>
    <t xml:space="preserve">Иркутская область, Усть-Удинский р-н, с. Малышевка . Ул.Дорожная </t>
  </si>
  <si>
    <t>38:19:070201:1111</t>
  </si>
  <si>
    <t>38:19:070201:1112</t>
  </si>
  <si>
    <t>38:19:070201:1113</t>
  </si>
  <si>
    <t xml:space="preserve">Иркутская область, Усть-Удинский р-н, с. Малышевка . Ул.Совхозная </t>
  </si>
  <si>
    <t>Постановление главы малышевского сельского поселения усть-Удинского района иркутской области от 09.02.2016  №4</t>
  </si>
  <si>
    <t xml:space="preserve">Иркутская область, Усть-Удинский р-н, с. Малышевка . Ул. Ангарская </t>
  </si>
  <si>
    <t xml:space="preserve">Иркутская область, Усть-Удинский р-н, с. Малышевка . Пер. Почтовый </t>
  </si>
  <si>
    <t>38:19:070201:1114</t>
  </si>
  <si>
    <t>Иркутская область, Усть-Удинский р-н, с. Малышевка . Пер.Ангарский</t>
  </si>
  <si>
    <t>38:19:070201:1115</t>
  </si>
  <si>
    <t>Иркутская область, Усть-Удинский р-н, с. Малышевка .ул. Профсоюзная</t>
  </si>
  <si>
    <t>38:19:070101:239</t>
  </si>
  <si>
    <t>Постановление главы малышевского сельского поселения усть-Удинского района иркутской области от23.09.2016  №48</t>
  </si>
  <si>
    <t>38:19:070101:241</t>
  </si>
  <si>
    <t>38:19:070101:235</t>
  </si>
  <si>
    <t xml:space="preserve">Малышевское муниципальное образование </t>
  </si>
  <si>
    <t>38:19:070101:237</t>
  </si>
  <si>
    <t>Иркутская область, Усть-Удинский р-н,д. Долганова .ул.Молодежная</t>
  </si>
  <si>
    <t>Иркутская область, Усть-Удинский р-н,д. Долганова .ул. Профсоюзная</t>
  </si>
  <si>
    <t>Иркутская область, Усть-Удинский р-н,д.Долганова .ул. Заречная</t>
  </si>
  <si>
    <t>Иркутская область, Усть-Удинский р-н,д.Долганова .ул. Березовая</t>
  </si>
  <si>
    <t>38:19:070101:234</t>
  </si>
  <si>
    <t>38:19:070101:236</t>
  </si>
  <si>
    <t>Постановление главы малышевского сельского поселения усть-Удинского района иркутской области от 29.11.2016  №67</t>
  </si>
  <si>
    <t>38:19:070101:238</t>
  </si>
  <si>
    <t>Иркутская область, Усть-Удинский р-н,д. Долганова . Пер. Больничный</t>
  </si>
  <si>
    <t>Иркутская область, Усть-Удинский р-н,д Баранова  ул.Центральная</t>
  </si>
  <si>
    <t>38:19:070301:256</t>
  </si>
  <si>
    <t>38:19:070301:257</t>
  </si>
  <si>
    <t>Иркутская область, Усть-Удинский р-н,д Баранова  ул.Лесная</t>
  </si>
  <si>
    <t>38:19:070301:259</t>
  </si>
  <si>
    <t>Иркутская область, Усть-Удинский р-н,д Баранова  ул. Заречная</t>
  </si>
  <si>
    <t>38:19:070201:1144</t>
  </si>
  <si>
    <t>Иркутская область, Усть-Удинский р-н с. Малышевка, пер. Первомайский</t>
  </si>
  <si>
    <t>Иркутская область, Усть-Удинский р-н  д. Баранова . Ул. Лесная . 14а</t>
  </si>
  <si>
    <t>38:19:070301:248</t>
  </si>
  <si>
    <t>Иркутская область, Усть-Удинский р-н  с Малышевка . Ул .Цетральная между памятником ВОВ и М КУК "КДЦ Малышевского МО"</t>
  </si>
  <si>
    <t>38:19:0702011124</t>
  </si>
  <si>
    <t>п. 1 ст 3.1 Федерального закона №137 " О введении в действие земельного кодекса РФ" от 25.10.2001г</t>
  </si>
  <si>
    <t>38:19:070201:1141</t>
  </si>
  <si>
    <t>Иркутская область, Усть-Удинский р-н  с Малышевка . Ул .Цетральная . Д.20б</t>
  </si>
  <si>
    <t>Реквизиты документовна включение имущества в реестр</t>
  </si>
  <si>
    <t>Помещение гаражного бокса</t>
  </si>
  <si>
    <t>закон 75-ОЗ от 14.07.2011 передаточный акт от 22.07.2011</t>
  </si>
  <si>
    <t>Администрация малышевского сельского поселения</t>
  </si>
  <si>
    <t>Цистерна для пищевых жидкостей</t>
  </si>
  <si>
    <t>Конвекторы</t>
  </si>
  <si>
    <t>Муниципальный контракт № ГЦИ0000985 на поставку цистерны для пищевых жидкостей</t>
  </si>
  <si>
    <t>Начислено амортизации</t>
  </si>
  <si>
    <t>Распоряжение главы администрации Малышевского сельского поселения №78 от 15.09.2016</t>
  </si>
  <si>
    <t>Постановление главы малышевского сельского поселения усть-Удинского района иркутской области от 26.10.2016  №61. п. 3 ст.3.1 ФЗ " Овведении в действие земельного кодекса РФ" от 25.10.2001 № 137</t>
  </si>
  <si>
    <t>Постановление главы малышевского сельского поселения усть-Удинского района иркутской области от 22.12.2015  №57. п. 3 ст 3.1 Федерального закона " овведении в действие земельного кодекса" от 25.10.2001 г. №137-ФЗ</t>
  </si>
  <si>
    <t>Постановление администрации малышевского сельского поселения усть-Удинского района Иркутской области от 28.07.2016 №33. п. 3 ст. 3.1 ФЗ " Овведении в действие земельного кодекса" от 25.10.2001 г. № 137</t>
  </si>
  <si>
    <t>38:19:070402:664</t>
  </si>
  <si>
    <t>Иркутская область, Усть-Удинский район, южнее д. Баранова в 1500 метрах</t>
  </si>
  <si>
    <t>Постановление администрации малышевского сельского поселения усть-Удинского района Иркутской области от08.08.2016 №38. п. 3 ст. 3.1 ФЗ " Овведении в действие земельного кодекса" от 25.10.2001 г. № 137</t>
  </si>
  <si>
    <t>Иркутская область, Усть-Удинский район, южнее д. Долганова в1500 метрах</t>
  </si>
  <si>
    <t>38:19:070101:242</t>
  </si>
  <si>
    <t>38:19:070402:665</t>
  </si>
  <si>
    <t>Постановление администрации малышевского сельского поселения усть-Удинского района Иркутской области от08.08.2016 №37. п. 3 ст. 3.1 ФЗ " Овведении в действие земельного кодекса" от 25.10.2001 г. № 137</t>
  </si>
  <si>
    <t>Постановление администрации малышевского сельского поселения усть-Удинского района Иркутской области от08.08.2016 №39. п. 3 ст. 3.1 ФЗ " Овведении в действие земельного кодекса" от 25.10.2001 г. № 137</t>
  </si>
  <si>
    <t>Иркутская область. Усть-Удинский район, северо-восточнее с. Малышевка в 1500 метрах</t>
  </si>
  <si>
    <t>Иркутская область, усть-Удинский район , урочище Клин</t>
  </si>
  <si>
    <t>38:19:070402:659</t>
  </si>
  <si>
    <t>Постановление администрации малышевского сельского поселения усть-Удинского района Иркутской области от 15.09.2016  № 43. п. 3 ст. 3.1 ФЗ " Овведении в действие земельного кодекса" от 25.10.2001 г. № 137</t>
  </si>
  <si>
    <t xml:space="preserve">Земельный участок </t>
  </si>
  <si>
    <t>Иркутская область, усть-Удинский район , падь. Зуркен</t>
  </si>
  <si>
    <t>38:19:070402:662</t>
  </si>
  <si>
    <t xml:space="preserve">Иркутская область, усть-Удинский район ,с. Малышевка, ул. Юбилейная, д. 2 </t>
  </si>
  <si>
    <t>38:19:070201:1107</t>
  </si>
  <si>
    <t>Постановление администрации малышевского сельского поселения усть-Удинского района Иркутской области от22.09.2016  № 46. п. 3 ст. 3.1 ФЗ " Овведении в действие земельного кодекса" от 25.10.2001 г. № 137</t>
  </si>
  <si>
    <t>Иркутская область, усть-Удинский район , на  урочище Степь</t>
  </si>
  <si>
    <t>38:19:070402:671</t>
  </si>
  <si>
    <t>Постановление администрации малышевского сельского поселения усть-Удинского района Иркутской области от 13.10.2016  № 58. п. 3 ст. 3.1 ФЗ " Овведении в действие земельного кодекса" от 25.10.2001 г. № 137</t>
  </si>
  <si>
    <t>Иркутская область, усть-Удинский район ,   ур. Гора Андреевская</t>
  </si>
  <si>
    <t>38:19:070401:165</t>
  </si>
  <si>
    <t>п.3 ст. 3.1 Федерального закона " Овведении в действие Земельного кодекса РФ" от 25.10.2011 №137-ФЗ</t>
  </si>
  <si>
    <t>Иркутская область, Усть-Удинский р-н, с. Малышевка . Ул.  Центральная</t>
  </si>
  <si>
    <t>Иркутская область, Усть-Удинский р-н, с. Малышевка . Ул.  Рабочая</t>
  </si>
  <si>
    <t>закон 4-ОЗ от 06.03.2013. передаточный акт имущества, находящегося в собственности районного муниципального образования " Усть-Удинский район" и передаваемого в собственность малышевского сельского поселения от 16.09.2013.</t>
  </si>
  <si>
    <t>Сельская библиотека</t>
  </si>
  <si>
    <t>Водокачка</t>
  </si>
  <si>
    <t>закон 75-ОЗ от 14.07.2011, передаточный акт от 22.07.2011</t>
  </si>
  <si>
    <t>38:19:000000:559</t>
  </si>
  <si>
    <t>п. 8 ст.6 Федерального закона " Об автомобильных дорогахи о дорожной деятельности в Российской Федерации и о внесении изменений в отдельные законодательные акты Российской Федерации от 08.11.2007 № 257-ФЗ</t>
  </si>
  <si>
    <t>38:19:000000:558</t>
  </si>
  <si>
    <t>Глава поселения _______________________                                                                                                     Салтыкова Н.В.</t>
  </si>
  <si>
    <t>Детская площадка (оборудование)</t>
  </si>
  <si>
    <t xml:space="preserve">Конвекторы </t>
  </si>
  <si>
    <t>Оборудование для детской площадки( карусель-18000,00 руб.; качалка-балансир - 11000,00 руб.; качели одинарные - 14000,00 руб.; лавочка 2 шт. 5000,00 руб.; лиана 7000,00 руб.; песочница- 8000,00 руб.;рукоход-10000,00 руб.; шведская стенка- 6000,00 руб.; горка- 20000,00 руб.)</t>
  </si>
  <si>
    <t xml:space="preserve">                    Приложение №3
к Положению о порядке управления и распоряжения имуществом,находящимся в муниципальной собственности  Малышевскогомуниципального образования 
</t>
  </si>
  <si>
    <t xml:space="preserve">                    Приложение №1
к Положению о порядке ведения 
Реестра муниципального имущества 
муниципального образования
«Малышевское сельское поселение»
</t>
  </si>
  <si>
    <t>Мультимедийное оборудование</t>
  </si>
  <si>
    <t>Насос ЭЦВ-6_6,5-140</t>
  </si>
  <si>
    <t>муниципальный контракт№37 от 02.09 2009,акт приема -передачи от 24.12..2009</t>
  </si>
  <si>
    <t>договор купли-продажи транспортного средства №021-С02.от 16 февраля 2009 г.,акт приема-передачи от 16.02.2009г.</t>
  </si>
  <si>
    <t>Иркутская область, усть-Удинский район ,Южнее д. Долганова в 10 метрах северо-восточного земельного участка ОАО "Ангара-1" с кадастровым номером 38:19:070402:409</t>
  </si>
  <si>
    <t>38:19:070402691</t>
  </si>
  <si>
    <t>Постановление Администрации  Усть-Удинского района Иркутской области от 08.12.2017 №372</t>
  </si>
  <si>
    <t>Постановление Администрации  Усть-Удинского района Иркутской области от 08.12.2017 №371</t>
  </si>
  <si>
    <t>38:19:070402:683</t>
  </si>
  <si>
    <t>38:19:070201:1195</t>
  </si>
  <si>
    <t>38:19:070201:1196</t>
  </si>
  <si>
    <t>38:19:070201:1190</t>
  </si>
  <si>
    <t>38:19:000000:577</t>
  </si>
  <si>
    <t>38:19:070402:686</t>
  </si>
  <si>
    <t>Раздел №1 «Реестр №1 объектов недвижимого имущества( здания и сооружения), находящегося в муниципальной собственности Малышевского муниципального образования</t>
  </si>
  <si>
    <t>Раздел №1 «Реестр №1 объектов недвижимого имущества, находящегося в муниципальной собственности Малышевского муниципального образования</t>
  </si>
  <si>
    <t>Раздел № 2 «Реестр №1  объектов движимого имущества, находящегося в  муниципальной собственности (транспортные средства)»</t>
  </si>
  <si>
    <t>Раздел № 2 «Реестр №1  объектов движимого имущества, находящегося в  муниципальной собственности (имущество стоимостью свыше 40000 рублей)</t>
  </si>
  <si>
    <t>38:19:000000:600</t>
  </si>
  <si>
    <t>38:19:070101:253</t>
  </si>
  <si>
    <t>Иркутская область, Усть-Удинский район, д. Долганова , ул. Лесная, 3</t>
  </si>
  <si>
    <t>38:19:070402:690</t>
  </si>
  <si>
    <t>38:19:070101:195</t>
  </si>
  <si>
    <t>Закон Иркутской области от 06.03.2013 №4-ФЗ;передаточный акт имущества, находящегося в собственности Районного муниципального образования "Усть-Удинский район" и передаваемого в собственность малышевского сельского поселения от 16.09.2013; п.3 ст 3.1 Федерального закона № 137-ФЗ от 25.10.2001 г. " О введении в действие Земельного кодекса Российской федерации</t>
  </si>
  <si>
    <t>не зарегестрировано</t>
  </si>
  <si>
    <t>земельный участок</t>
  </si>
  <si>
    <t>Иркутская область. Усть-Удинский район, д. Баранова, ул. Лесная. 4</t>
  </si>
  <si>
    <t>38:19:070301:213</t>
  </si>
  <si>
    <t>Закон Иркутской области " О разграничении имущества . находящегося в муниципальной собственности , между районным муниципальным образованием " Усть-Удинский район" и вновь образованными в его границаз муниципальными образованиями" от 14.07.2011 г. 3 75-оз;передаточный акт  от 22.07.2011; п.3 ст 3.1 Федерального закона № 137_фЗ от 25.10.2001 г. " О введении в действие земельного кодекса Российской Федерации"</t>
  </si>
  <si>
    <t>38:19:070101:197</t>
  </si>
  <si>
    <t>Иркутская область. Усть-Удинский район, д. Долганова, ул. Лесная .1</t>
  </si>
  <si>
    <t>Иркутская область. Усть-Удинский район. С. Малышевка, ул. Центральная . 18</t>
  </si>
  <si>
    <t>38:19:070201:868</t>
  </si>
  <si>
    <t>38:19:070201:867</t>
  </si>
  <si>
    <t>Иркутская область, Усть-удинский район ,с. Малышевка,ул. Школьная, 12</t>
  </si>
  <si>
    <t>Иркутская область. Усть-Удинский район, с. Малышевка , ул. Рабочая . 13 А</t>
  </si>
  <si>
    <t>38:19:070201:874</t>
  </si>
  <si>
    <t>п.3 ст.3.1  Федерального закона 3 137-фз от 25.10.2001 " О введении в действие Земельного кодекса Российской Федерации"; передаточный акт имущества . Находящегося в собственности районног муниципального образования 2 Усть-Удинский район" м передаваемого в собственность Малышевского сельского поселения от 16.09.2013; Закон иркутской области от 06.03.2013 3 4-фз</t>
  </si>
  <si>
    <t>Иркутская область, Усть-Удинский район, д. Долганова, ул. Профсоюзная . 20</t>
  </si>
  <si>
    <t>38:19:070101:198</t>
  </si>
  <si>
    <t>Закон Иркутской области " О разграничении имущества . находящегося в муниципальной собственности , между районным муниципальным образованием " Усть-Удинский район" и вновь образованными в его границаз муниципальными образованиями" от 14.07.2011 г. 3 75-оз;передаточный акт от 22.07.2011 ; п.3 ст3.1 Федерального закона № 137-ФЗ) от 25.10.2001 " О введении в действие земельного кодекса Российской Федерации"</t>
  </si>
  <si>
    <t>Иркутская область. Усть-Удинский район, с. Малышевка. Ул. Школьная ,12 А</t>
  </si>
  <si>
    <t>38:19:070201:1217</t>
  </si>
  <si>
    <t>п.1 ст. 3.1 Федерального закона 3 137 " О введении Земельного кодекса РФ" от 25.10.2001г.</t>
  </si>
  <si>
    <t>иркутская область. Усть-Удинский район, д. Баранова , ул.лесная,2</t>
  </si>
  <si>
    <t>38:19:070301:214</t>
  </si>
  <si>
    <t>Закон Иркутской области " О разграничении имущества . находящегося в муниципальной собственности , между районным муниципальным образованием " Усть-Удинский район" и вновь образованными в его границаз муниципальными образованиями" от 14.07.2011 г. 3 75-оз; передаточный акт от 22.07.2011; п.3 ст. 3.1 Федерального закона 3 137-фз от 25.10.2001 г. " О введении Земельного кодекса Российской Федерации"</t>
  </si>
  <si>
    <t>Иркутска область, Усть-Удинский район. Д. Долганова, ул. Профсоюзная .18</t>
  </si>
  <si>
    <t>38:19:070101:196</t>
  </si>
  <si>
    <t>Закон Иркутской области " О разграничении имущества . находящегося в муниципальной собственности , между районным муниципальным образованием " Усть-Удинский район" и вновь образованными в его границаз муниципальными образованиями" от 14.07.2011 г. 3 75-оз4 передаточный акт от 22.07.2011; п. 3 ст. 3.1 Федерального закона № 137-фз от 25.10.2001 г. " О введении земельного кодекса российской Федерации"</t>
  </si>
  <si>
    <t>Иркутская область. Усть-Удинский район, с. Малышевка. Ул.Центральная ,23</t>
  </si>
  <si>
    <t>38:19:070201:863</t>
  </si>
  <si>
    <t>рередаточный акт имущества . Находящегося в собственности районного муниципального образования " Усть-Удинский район" и передаваемое в собственность Малышевского сельского поселения от 16.09.2013; Закон Иркутской области от 06.03.2013 № 4-фз; п.3 ст. 3.1 Федерального закона 3 137-ФЗ от 25.10.2001 г. " О введении Земельного кодекса Российской Федерации"</t>
  </si>
  <si>
    <t>Иркутская область, Усть-Удинский р-н, с. Малышевка . ул. Школьная</t>
  </si>
  <si>
    <t xml:space="preserve">п.8 ст.6 Федерального закона от 08.11.2007 № 257-ФЗ </t>
  </si>
  <si>
    <t>Распоряжение главы администрации Малышевского сельского поселения Усть-Удинскогорайона № 40</t>
  </si>
  <si>
    <t xml:space="preserve"> ст.6 Федерального закона от 08.11.2007 № 257-ФЗ </t>
  </si>
  <si>
    <t>Иркутская область, Усть-Удинский р-н,д.Долганова .ул. Юбилейная</t>
  </si>
  <si>
    <t xml:space="preserve">ст.6 Федерального закона от 08.11.2007 № 257-ФЗ </t>
  </si>
  <si>
    <t>38:19:070301:253</t>
  </si>
  <si>
    <t xml:space="preserve"> ст.6 Федерального закона " Об автомобильных дорогахи о дорожной деятельности в Российской Федерации и о внесении изменений в отдельные законодательные акты Российской Федерации от 08.11.2007 № 257-ФЗ</t>
  </si>
  <si>
    <t>Иркутская область. Усть-Удинский район, с. Малышевка, проезд от ул. Новая до ул. Юбилейная</t>
  </si>
  <si>
    <t>38:19:000000:593</t>
  </si>
  <si>
    <t>п.3 ст 3.1 Федерального закона " О внесении изменений в земельный кодекс РФ , Федеральный закон " О введении в действие Земельного кодекса РФ, Федеральный закон " О государственной регистрации прав на недвижимое имущество и сделок сним " и признании утратившими силу отдельных положений законодательных актов РФ , № 53-ФЗ; ст .6 Федерального закона № 257-ФЗ</t>
  </si>
  <si>
    <t>Иркутская область, Усть-Удинский район, с. Малышевка, проезд от ул. Луговая до ул. Горная</t>
  </si>
  <si>
    <t>38:19:070201:1211</t>
  </si>
  <si>
    <t>п. 3 ст. 3.1 Федерального закона № 137-фз; ст. 6 Федерального закона 257-ФЗ</t>
  </si>
  <si>
    <t>Иркутская рбласть. Усть-Удинский район, в северном направлении от с. Малышевка</t>
  </si>
  <si>
    <t>38:19:000000:598</t>
  </si>
  <si>
    <t>п.3 ст. 3.1 "Федерального закона № 137-ФЗ; ст. 6 Федерального закона 3 257-ФЗ</t>
  </si>
  <si>
    <t>Иркутская область. Усть-Удинский район, с. Малышевка, проезд от ул. Ангарская до ул. Школьная</t>
  </si>
  <si>
    <t>38:19:070201:1210</t>
  </si>
  <si>
    <t>п. 3 ст. 3.1 Федерального закона № 137-ФЗ; ст.6 Федерального закона 3 257-ФЗ</t>
  </si>
  <si>
    <t>Иркутская область, Усть-Удинский район, в северном направлении от с. Малышевка до ОАО " Ангара-1"</t>
  </si>
  <si>
    <t>38:19:070402:698</t>
  </si>
  <si>
    <t>п. 3 ст. 3.1  федерального закона № 137-ФЗ; п.8 ст. 6 Федерального закона № 257-ФЗ</t>
  </si>
  <si>
    <t>38:19:070201:1148</t>
  </si>
  <si>
    <t>п.8 ст. 6 Федерального закона № 257-ФЗ</t>
  </si>
  <si>
    <t>малышевское муниципальное образование</t>
  </si>
  <si>
    <t>Иркутская область. Усть-Удинский р-н, с. Малышевка, проезд от ул. Рабочая до ул. Центральная</t>
  </si>
  <si>
    <t>38:19:070201:1146</t>
  </si>
  <si>
    <t>38:19:070201:1149</t>
  </si>
  <si>
    <t>Постановление Верховного Совета российской Федерации . № 3020-1</t>
  </si>
  <si>
    <t>Иркутская область, Усть-Удинский район, с. Малышевкапер. Малышевский</t>
  </si>
  <si>
    <t>38:19:070201:1145</t>
  </si>
  <si>
    <t>Закон Иркутской области № 4-оз; п.3 ст.3.1 Федерального закона № 137-фз; передаточный акт имущества, находящегося в собственности Районного муниципального образования " Усть-Удинский район" и передаваемого в собственность Малышевского сельского поселения</t>
  </si>
  <si>
    <t>Иркутская обл., Усть-Удинский р-н, проезд от ул. Центральная до ул. Луговая</t>
  </si>
  <si>
    <t>38:19:070201:1147</t>
  </si>
  <si>
    <t>ст.6 Федерального закона №257-ФЗ; п.3 ст.3.1 Федерального закона №137-фз</t>
  </si>
  <si>
    <t>мМалышевское мцниципальное образование</t>
  </si>
  <si>
    <t>Иркутская обл.. Усть-Удинский р-н, д. Баранова, дорога на кладбище</t>
  </si>
  <si>
    <t>38:19:070402:822</t>
  </si>
  <si>
    <t>п.3 ст. 3.1 Федерального закона " Овведении в действие Земельного кодекса РФ" от 25.10.2011 №137-ФЗ; п.8 ст.6 Федерального закона " Об автомобильных дорогах и о дорожной деятельности в Российской Федерации и о внвсении изменений в отдельные законодательные акты РФ " от 08.11.2007 № 257-ФЗ</t>
  </si>
  <si>
    <t>Иркутская область,Усть-Удинский р-н, с. Малышевка, от. Ул. Центральная до водонапорной башни</t>
  </si>
  <si>
    <t>38:19:070402:821</t>
  </si>
  <si>
    <t>38:19:070101:365</t>
  </si>
  <si>
    <t>п.8 ст.6 Федерального закона " Об автомобильных дорогах и о дрожной деятельности в российской Федерации и о внесении изменений в отдельные законодательные акты Российской Федерации" № 257-ФЗ</t>
  </si>
  <si>
    <t>Глубинный насос</t>
  </si>
  <si>
    <t>Распоряжение главы администрации Малышевского сельского поселения №66  от 12.12.2018</t>
  </si>
  <si>
    <t>Иркутская обл., Усть-Удинский р-н, в северном напрвлении от с. Малышевка от ул. Дорожная до ООО "Приангарье"</t>
  </si>
  <si>
    <t>38:19:070402:820</t>
  </si>
  <si>
    <t>ст.6 Федерального закона , № 257-ФЗ,. П.3 ст 3.1 Федерального закона " О введении в действие Земельного кодекса Российской Федерации № 137-ФЗ</t>
  </si>
  <si>
    <t>38:19:070101:366</t>
  </si>
  <si>
    <t xml:space="preserve"> ст.6 Федерального закона " Об автомобильных дорогах и о дрожной деятельности в российской Федерации и о внесении изменений в отдельные законодательные акты Российской Федерации" № 257-ФЗ</t>
  </si>
  <si>
    <t>Иркутская область, Усть-Удинский р-н,д.Долганова . Презд от ул. Профсоюзная до ул. Молодежная</t>
  </si>
  <si>
    <t xml:space="preserve">Приложение №2
к Положению о порядке управления и распоряжения имуществом,находящимся в муниципальной собственности  Малышевскогомуниципального образования 
</t>
  </si>
  <si>
    <t>реквизиты документов-оснований возникновения         (прекращения) права муниципальной собственности</t>
  </si>
  <si>
    <t>Сведения об установленных в отношении муниципального недвижимого имущества ограничениях             (обременениях)</t>
  </si>
  <si>
    <t>Иркутская область, Усть-Удинский район, д.Баранова,                       ул. Заречная</t>
  </si>
  <si>
    <t>Иркутская область, Усть-Удинский район, д.Баранова,                             ул. Центральная</t>
  </si>
  <si>
    <t>Иркутская область, Усть-Удинский район, д.Долганова,                                  ул.  Молодежная</t>
  </si>
  <si>
    <t>Иркутская область, Усть-Удинский район, д.Долганова,                            ул.  Профсоюзная</t>
  </si>
  <si>
    <t>Иркутская область, Усть-Удинский район, д.Долганова,                         ул.  Юбилейная</t>
  </si>
  <si>
    <t>Иркутская область, Усть-Удинский район, д.Долганова,                       ул.  Березовая</t>
  </si>
  <si>
    <t>Иркутская область, Усть-Удинский район, д.Долганова, пер. Больничный,                             ул. Заречная</t>
  </si>
  <si>
    <t>Иркутская область, Усть-Удинский район,      с.Малышевка., проезд от                      ул. Луговая до  ул.Горная</t>
  </si>
  <si>
    <t>Иркутская область, Усть-Удинский район,    с.Малышевка, проезд от ул.Ангарская до  ул.Школьная</t>
  </si>
  <si>
    <t>Иркутская область, Усть-Удинский район,                         с.Малышевка, проезд от ул.Центральная до  водонапорной башни (берег Братского водохранилища, Падь Искринская)</t>
  </si>
  <si>
    <t>Иркутская область, Усть-Удинский район,                         с.Малышевка,  проезд                             от ул. Дорожная                      до                                  ООО " Приангарье"</t>
  </si>
  <si>
    <t>Иркутская область, Усть-Удинский район, проезд                              от ул. Юбилейная до кладбища</t>
  </si>
  <si>
    <t>Иркутская область, Усть-Удинский р-н,                  с. Малышевка, проезд от                       ул. Рабочая  до                                      ул. Центральная</t>
  </si>
  <si>
    <t>Иркутская область, Усть-Удинский р-н,                       с. Малышевка, проезд от                           ул. Рабочая до                            ул. Центральная</t>
  </si>
  <si>
    <t>Иркутская область, Усть-Удинский р-н,                     д. Долганова,                         ул. Лесная</t>
  </si>
  <si>
    <t>Иркутская область, Усть-Удинский р-н,                       д. Долганова,    проезд от                     ул. Профсоюзная до ул. Лесная</t>
  </si>
  <si>
    <t>Иркутская область, Усть-Удинский район,                                  д. Баранова,                   ул. Лесная</t>
  </si>
  <si>
    <t>Иркутская область.Усть-Удинский район,                         д. Долганова,                         проезд от                                           ул. Профсоюзная до ул. Молодежная</t>
  </si>
  <si>
    <t>Иркутская область, Усть-Удинский район,                                     с. Малышевка,                                    проезд от                       ул. Дорожная до ООО "Евроуголь"</t>
  </si>
  <si>
    <t>Иркутская область, Усть-Удинский район,                                      с. Малышевка,                                  проезд от                      ул. Дорожная                                               до ОАО 2 Ангара-1"</t>
  </si>
  <si>
    <t>Иркутская область, Усть-Удинский район,                             с. Малышевка,              ул. Ангарская</t>
  </si>
  <si>
    <t>Иркутская область, Усть-Удинский район,                                        с. Малышевка,                           проезд от                     ул. Новая до ул.Юбилейная</t>
  </si>
  <si>
    <t>Иркутская область, Усть-Удинский район,   Юго-восточнее                                     д. Баранова,           дорога                                на кладбище</t>
  </si>
  <si>
    <t xml:space="preserve">Кадастровый номер  муниципального недвижимого имущества </t>
  </si>
  <si>
    <t>Реестровый номер</t>
  </si>
  <si>
    <t>Балансовая стоимость (руб.)</t>
  </si>
  <si>
    <t>Адрес  (местоположение)                                        недвижимого имущества</t>
  </si>
  <si>
    <t>Библиотека</t>
  </si>
  <si>
    <t xml:space="preserve">Приложение №1
к Положению о порядкеуправления и распоряжения имуществом , находящимся в муниципальной собственности Малышевского муниципального образования
</t>
  </si>
  <si>
    <t>38:19:070201:881</t>
  </si>
  <si>
    <t>38:19:070201:888</t>
  </si>
  <si>
    <t>с.Малышевка,                     ул.Центральная,                       д. 23</t>
  </si>
  <si>
    <t>с.Малышевка,           ул.Луговая,                                   10 "А", пом. 4</t>
  </si>
  <si>
    <t xml:space="preserve">с.Малышевка,           ул.Школьная, д.12 </t>
  </si>
  <si>
    <t>с.Малышевка,    ул.Центральная №18</t>
  </si>
  <si>
    <t>с.Малышевка,                     падь Искринская №1</t>
  </si>
  <si>
    <t>с.Малышевка,            падь Искринская №2</t>
  </si>
  <si>
    <t>с.Малышевка,                 падь Искринская, берег Братского водохранилища</t>
  </si>
  <si>
    <t>д.Баранова,                                                            ул. Лесная , д. 2</t>
  </si>
  <si>
    <t>д.Баранова,                         ул. Лесная, д. 4</t>
  </si>
  <si>
    <t xml:space="preserve">д.Долганова,                       ул.Профсоюзная, д. 18 </t>
  </si>
  <si>
    <t>д.Долганова,                             ул.Профсоюзная, д. 20</t>
  </si>
  <si>
    <t>д.Долганова,                                  ул. Лесная д.3</t>
  </si>
  <si>
    <t>д.Долганова,                                  ул. Лесная д.18</t>
  </si>
  <si>
    <t>№ п/п</t>
  </si>
  <si>
    <t>Балансовая стоимость                (руб.)</t>
  </si>
  <si>
    <t>Дата возникновения права</t>
  </si>
  <si>
    <t>Реквизиты документов-оснований возникновения                (прекращения) права муниципальной собственности</t>
  </si>
  <si>
    <t>Автомашина грузовая ГАЗ 3309</t>
  </si>
  <si>
    <t>Автобус                                               УАЗ-220692-04</t>
  </si>
  <si>
    <t xml:space="preserve">Приложение №1
к Положению о порядке управления и распоряжения имуществом, находящимся в муниципальной собственности Малышевского муниципального образования
</t>
  </si>
  <si>
    <t>Дата исключения из реестра</t>
  </si>
  <si>
    <t>Распоряжение главы администрации Малышевского сельского поселения                                      № 97-а 05.12.2012</t>
  </si>
  <si>
    <t xml:space="preserve">Приложение № 2 к положениюию о Порядке ведения Реестра муниципального имущества муниципального образования «Малышевское сельское поселение»
</t>
  </si>
  <si>
    <t>Распоряжение главы администрации Малышевского сельского поселения                                             № 62-а 01.10.2015</t>
  </si>
  <si>
    <t>Оборудование для детской площадки                                                 (качалка-балансир 11080,00 руб.; рукоход с кольцами 23314,00 руб.; спортивный комплекс "Баскетбол с пирамидкой" 45304,00 руб.)</t>
  </si>
  <si>
    <t>Распоряжение главы администрации Малышевского сельского поселения                                   № 41 от 08.06.2016</t>
  </si>
  <si>
    <t>Распоряжение главы администрации Малышевского сельского поселения                                       № 61 от 30.10.2017</t>
  </si>
  <si>
    <t>Распоряжение главы администрации Малышевского сельского поселения                                           № 61 от 30.10.2017</t>
  </si>
  <si>
    <t>Распоряжение главы администрации Малышевского сельского поселения                                   № 87 от 23.12.2017</t>
  </si>
  <si>
    <t>Балансовая стоимость основных средств в (тыс. руб.)</t>
  </si>
  <si>
    <t>Муниципальное казённое учреждение культуры "Культурно-досуговый центр Малышевского муниципального образования"</t>
  </si>
  <si>
    <t>666357,                                  Иркутская область,                          Усть-Удинский район,                    с.Малышевка,                                    ул.Центральная, д.23, офис 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</si>
</sst>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6" fontId="5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93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16">
      <selection activeCell="A3" sqref="A3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10.140625" style="0" customWidth="1"/>
    <col min="4" max="4" width="15.28125" style="0" customWidth="1"/>
    <col min="5" max="5" width="15.00390625" style="0" customWidth="1"/>
    <col min="6" max="6" width="7.28125" style="0" customWidth="1"/>
    <col min="7" max="7" width="7.421875" style="0" customWidth="1"/>
    <col min="8" max="8" width="9.7109375" style="0" customWidth="1"/>
    <col min="9" max="9" width="11.140625" style="0" customWidth="1"/>
    <col min="10" max="10" width="29.28125" style="0" customWidth="1"/>
    <col min="11" max="11" width="15.28125" style="0" customWidth="1"/>
    <col min="12" max="12" width="17.8515625" style="0" customWidth="1"/>
  </cols>
  <sheetData>
    <row r="1" spans="4:12" ht="33.75" customHeight="1">
      <c r="D1" s="2"/>
      <c r="J1" s="61" t="s">
        <v>216</v>
      </c>
      <c r="K1" s="61"/>
      <c r="L1" s="61"/>
    </row>
    <row r="2" spans="1:12" ht="15" customHeight="1">
      <c r="A2" s="62" t="s">
        <v>233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ht="78" customHeight="1">
      <c r="A3" s="12" t="s">
        <v>370</v>
      </c>
      <c r="B3" s="12" t="s">
        <v>0</v>
      </c>
      <c r="C3" s="12" t="s">
        <v>1</v>
      </c>
      <c r="D3" s="12" t="s">
        <v>33</v>
      </c>
      <c r="E3" s="12" t="s">
        <v>31</v>
      </c>
      <c r="F3" s="12" t="s">
        <v>107</v>
      </c>
      <c r="G3" s="12" t="s">
        <v>67</v>
      </c>
      <c r="H3" s="12" t="s">
        <v>35</v>
      </c>
      <c r="I3" s="12" t="s">
        <v>39</v>
      </c>
      <c r="J3" s="12" t="s">
        <v>68</v>
      </c>
      <c r="K3" s="12" t="s">
        <v>36</v>
      </c>
      <c r="L3" s="12" t="s">
        <v>69</v>
      </c>
      <c r="M3" s="1"/>
    </row>
    <row r="4" spans="1:13" ht="45" customHeight="1">
      <c r="A4" s="13">
        <v>1</v>
      </c>
      <c r="B4" s="12">
        <v>13001</v>
      </c>
      <c r="C4" s="12" t="s">
        <v>106</v>
      </c>
      <c r="D4" s="12" t="s">
        <v>271</v>
      </c>
      <c r="E4" s="17" t="s">
        <v>105</v>
      </c>
      <c r="F4" s="13">
        <v>7058</v>
      </c>
      <c r="G4" s="12"/>
      <c r="H4" s="12">
        <v>1024045.22</v>
      </c>
      <c r="I4" s="15">
        <v>43390</v>
      </c>
      <c r="J4" s="12" t="s">
        <v>108</v>
      </c>
      <c r="K4" s="12" t="s">
        <v>141</v>
      </c>
      <c r="L4" s="12" t="s">
        <v>41</v>
      </c>
      <c r="M4" s="1"/>
    </row>
    <row r="5" spans="1:12" ht="55.5" customHeight="1">
      <c r="A5" s="13">
        <v>2</v>
      </c>
      <c r="B5" s="13">
        <v>13002</v>
      </c>
      <c r="C5" s="12" t="s">
        <v>106</v>
      </c>
      <c r="D5" s="12" t="s">
        <v>111</v>
      </c>
      <c r="E5" s="17" t="s">
        <v>109</v>
      </c>
      <c r="F5" s="13">
        <v>3979</v>
      </c>
      <c r="G5" s="13"/>
      <c r="H5" s="13">
        <v>577313.11</v>
      </c>
      <c r="I5" s="14">
        <v>42333</v>
      </c>
      <c r="J5" s="12" t="s">
        <v>108</v>
      </c>
      <c r="K5" s="12" t="s">
        <v>110</v>
      </c>
      <c r="L5" s="13" t="s">
        <v>41</v>
      </c>
    </row>
    <row r="6" spans="1:12" ht="43.5" customHeight="1">
      <c r="A6" s="13">
        <v>3</v>
      </c>
      <c r="B6" s="13">
        <v>13003</v>
      </c>
      <c r="C6" s="12" t="s">
        <v>106</v>
      </c>
      <c r="D6" s="12" t="s">
        <v>204</v>
      </c>
      <c r="E6" s="17" t="s">
        <v>112</v>
      </c>
      <c r="F6" s="13">
        <v>11247</v>
      </c>
      <c r="G6" s="13"/>
      <c r="H6" s="13">
        <v>1631827.23</v>
      </c>
      <c r="I6" s="14">
        <v>43390</v>
      </c>
      <c r="J6" s="12" t="s">
        <v>108</v>
      </c>
      <c r="K6" s="12" t="s">
        <v>141</v>
      </c>
      <c r="L6" s="13" t="s">
        <v>41</v>
      </c>
    </row>
    <row r="7" spans="1:12" ht="42.75" customHeight="1">
      <c r="A7" s="13">
        <v>4</v>
      </c>
      <c r="B7" s="13">
        <v>13004</v>
      </c>
      <c r="C7" s="12" t="s">
        <v>106</v>
      </c>
      <c r="D7" s="12" t="s">
        <v>114</v>
      </c>
      <c r="E7" s="17" t="s">
        <v>113</v>
      </c>
      <c r="F7" s="13">
        <v>6444</v>
      </c>
      <c r="G7" s="13"/>
      <c r="H7" s="13">
        <v>934959.96</v>
      </c>
      <c r="I7" s="14">
        <v>43391</v>
      </c>
      <c r="J7" s="12" t="s">
        <v>108</v>
      </c>
      <c r="K7" s="12" t="s">
        <v>141</v>
      </c>
      <c r="L7" s="13" t="s">
        <v>41</v>
      </c>
    </row>
    <row r="8" spans="1:12" ht="43.5" customHeight="1">
      <c r="A8" s="13">
        <v>5</v>
      </c>
      <c r="B8" s="13">
        <v>13005</v>
      </c>
      <c r="C8" s="12" t="s">
        <v>106</v>
      </c>
      <c r="D8" s="12" t="s">
        <v>203</v>
      </c>
      <c r="E8" s="17" t="s">
        <v>115</v>
      </c>
      <c r="F8" s="13">
        <v>15801</v>
      </c>
      <c r="G8" s="13"/>
      <c r="H8" s="13">
        <v>2292567.09</v>
      </c>
      <c r="I8" s="14">
        <v>43389</v>
      </c>
      <c r="J8" s="12" t="s">
        <v>108</v>
      </c>
      <c r="K8" s="12" t="s">
        <v>141</v>
      </c>
      <c r="L8" s="13" t="s">
        <v>41</v>
      </c>
    </row>
    <row r="9" spans="1:12" ht="45.75" customHeight="1">
      <c r="A9" s="13">
        <v>6</v>
      </c>
      <c r="B9" s="13">
        <v>13006</v>
      </c>
      <c r="C9" s="12" t="s">
        <v>106</v>
      </c>
      <c r="D9" s="12" t="s">
        <v>117</v>
      </c>
      <c r="E9" s="17" t="s">
        <v>116</v>
      </c>
      <c r="F9" s="13">
        <v>5112</v>
      </c>
      <c r="G9" s="13"/>
      <c r="H9" s="13">
        <v>741700.08</v>
      </c>
      <c r="I9" s="14">
        <v>43384</v>
      </c>
      <c r="J9" s="12" t="s">
        <v>108</v>
      </c>
      <c r="K9" s="12" t="s">
        <v>141</v>
      </c>
      <c r="L9" s="13" t="s">
        <v>41</v>
      </c>
    </row>
    <row r="10" spans="1:12" ht="44.25" customHeight="1">
      <c r="A10" s="13">
        <v>7</v>
      </c>
      <c r="B10" s="13">
        <v>13007</v>
      </c>
      <c r="C10" s="12" t="s">
        <v>106</v>
      </c>
      <c r="D10" s="12" t="s">
        <v>118</v>
      </c>
      <c r="E10" s="17" t="s">
        <v>119</v>
      </c>
      <c r="F10" s="13">
        <v>4064</v>
      </c>
      <c r="G10" s="13"/>
      <c r="H10" s="13">
        <v>589645.76</v>
      </c>
      <c r="I10" s="14">
        <v>43390</v>
      </c>
      <c r="J10" s="12" t="s">
        <v>108</v>
      </c>
      <c r="K10" s="12" t="s">
        <v>141</v>
      </c>
      <c r="L10" s="13" t="s">
        <v>41</v>
      </c>
    </row>
    <row r="11" spans="1:12" ht="44.25" customHeight="1">
      <c r="A11" s="13">
        <v>8</v>
      </c>
      <c r="B11" s="13">
        <v>13008</v>
      </c>
      <c r="C11" s="12" t="s">
        <v>106</v>
      </c>
      <c r="D11" s="12" t="s">
        <v>121</v>
      </c>
      <c r="E11" s="17" t="s">
        <v>120</v>
      </c>
      <c r="F11" s="13">
        <v>2284</v>
      </c>
      <c r="G11" s="13"/>
      <c r="H11" s="13">
        <v>331385.56</v>
      </c>
      <c r="I11" s="14">
        <v>43384</v>
      </c>
      <c r="J11" s="12" t="s">
        <v>108</v>
      </c>
      <c r="K11" s="12" t="s">
        <v>141</v>
      </c>
      <c r="L11" s="13" t="s">
        <v>41</v>
      </c>
    </row>
    <row r="12" spans="1:12" ht="43.5" customHeight="1">
      <c r="A12" s="13">
        <v>9</v>
      </c>
      <c r="B12" s="13">
        <v>13009</v>
      </c>
      <c r="C12" s="12" t="s">
        <v>106</v>
      </c>
      <c r="D12" s="12" t="s">
        <v>123</v>
      </c>
      <c r="E12" s="17" t="s">
        <v>122</v>
      </c>
      <c r="F12" s="13">
        <v>5266</v>
      </c>
      <c r="G12" s="13"/>
      <c r="H12" s="13">
        <v>764043.94</v>
      </c>
      <c r="I12" s="14">
        <v>43388</v>
      </c>
      <c r="J12" s="12" t="s">
        <v>108</v>
      </c>
      <c r="K12" s="12" t="s">
        <v>141</v>
      </c>
      <c r="L12" s="13" t="s">
        <v>41</v>
      </c>
    </row>
    <row r="13" spans="1:12" ht="56.25">
      <c r="A13" s="13">
        <v>10</v>
      </c>
      <c r="B13" s="13">
        <v>13010</v>
      </c>
      <c r="C13" s="12" t="s">
        <v>106</v>
      </c>
      <c r="D13" s="12" t="s">
        <v>125</v>
      </c>
      <c r="E13" s="17" t="s">
        <v>124</v>
      </c>
      <c r="F13" s="13">
        <v>8606</v>
      </c>
      <c r="G13" s="13"/>
      <c r="H13" s="13">
        <v>1248644.54</v>
      </c>
      <c r="I13" s="14">
        <v>42333</v>
      </c>
      <c r="J13" s="12" t="s">
        <v>108</v>
      </c>
      <c r="K13" s="12" t="s">
        <v>110</v>
      </c>
      <c r="L13" s="13" t="s">
        <v>41</v>
      </c>
    </row>
    <row r="14" spans="1:12" ht="46.5" customHeight="1">
      <c r="A14" s="13">
        <v>11</v>
      </c>
      <c r="B14" s="13">
        <v>13011</v>
      </c>
      <c r="C14" s="12" t="s">
        <v>106</v>
      </c>
      <c r="D14" s="12" t="s">
        <v>129</v>
      </c>
      <c r="E14" s="17" t="s">
        <v>126</v>
      </c>
      <c r="F14" s="13">
        <v>2292</v>
      </c>
      <c r="G14" s="13"/>
      <c r="H14" s="13">
        <v>332546.28</v>
      </c>
      <c r="I14" s="14">
        <v>43390</v>
      </c>
      <c r="J14" s="12" t="s">
        <v>130</v>
      </c>
      <c r="K14" s="12" t="s">
        <v>141</v>
      </c>
      <c r="L14" s="13" t="s">
        <v>41</v>
      </c>
    </row>
    <row r="15" spans="1:12" ht="47.25" customHeight="1">
      <c r="A15" s="13">
        <v>12</v>
      </c>
      <c r="B15" s="13">
        <v>13012</v>
      </c>
      <c r="C15" s="12" t="s">
        <v>106</v>
      </c>
      <c r="D15" s="12" t="s">
        <v>131</v>
      </c>
      <c r="E15" s="17" t="s">
        <v>127</v>
      </c>
      <c r="F15" s="13">
        <v>1696</v>
      </c>
      <c r="G15" s="13"/>
      <c r="H15" s="13">
        <v>246072.64</v>
      </c>
      <c r="I15" s="14">
        <v>43388</v>
      </c>
      <c r="J15" s="12" t="s">
        <v>130</v>
      </c>
      <c r="K15" s="12" t="s">
        <v>141</v>
      </c>
      <c r="L15" s="13" t="s">
        <v>41</v>
      </c>
    </row>
    <row r="16" spans="1:12" ht="12.75">
      <c r="A16" s="60">
        <v>13</v>
      </c>
      <c r="B16" s="60">
        <v>13013</v>
      </c>
      <c r="C16" s="60" t="s">
        <v>106</v>
      </c>
      <c r="D16" s="60" t="s">
        <v>132</v>
      </c>
      <c r="E16" s="64" t="s">
        <v>128</v>
      </c>
      <c r="F16" s="60">
        <v>1393</v>
      </c>
      <c r="G16" s="60"/>
      <c r="H16" s="60">
        <v>202110.37</v>
      </c>
      <c r="I16" s="65">
        <v>43390</v>
      </c>
      <c r="J16" s="60" t="s">
        <v>130</v>
      </c>
      <c r="K16" s="60" t="s">
        <v>141</v>
      </c>
      <c r="L16" s="60" t="s">
        <v>41</v>
      </c>
    </row>
    <row r="17" spans="1:12" ht="12.75">
      <c r="A17" s="60"/>
      <c r="B17" s="60"/>
      <c r="C17" s="60"/>
      <c r="D17" s="63"/>
      <c r="E17" s="64"/>
      <c r="F17" s="60"/>
      <c r="G17" s="60"/>
      <c r="H17" s="60"/>
      <c r="I17" s="60"/>
      <c r="J17" s="60"/>
      <c r="K17" s="60"/>
      <c r="L17" s="60"/>
    </row>
    <row r="18" spans="1:12" ht="20.25" customHeight="1">
      <c r="A18" s="60"/>
      <c r="B18" s="60"/>
      <c r="C18" s="60"/>
      <c r="D18" s="63"/>
      <c r="E18" s="64"/>
      <c r="F18" s="60"/>
      <c r="G18" s="60"/>
      <c r="H18" s="60"/>
      <c r="I18" s="60"/>
      <c r="J18" s="60"/>
      <c r="K18" s="60"/>
      <c r="L18" s="60"/>
    </row>
    <row r="19" spans="1:12" ht="12.75" customHeight="1">
      <c r="A19" s="60">
        <v>14</v>
      </c>
      <c r="B19" s="60">
        <v>13014</v>
      </c>
      <c r="C19" s="60" t="s">
        <v>106</v>
      </c>
      <c r="D19" s="60" t="s">
        <v>134</v>
      </c>
      <c r="E19" s="64" t="s">
        <v>133</v>
      </c>
      <c r="F19" s="60">
        <v>872</v>
      </c>
      <c r="G19" s="60"/>
      <c r="H19" s="60">
        <v>126518.48</v>
      </c>
      <c r="I19" s="65">
        <v>43388</v>
      </c>
      <c r="J19" s="60" t="s">
        <v>130</v>
      </c>
      <c r="K19" s="60" t="s">
        <v>141</v>
      </c>
      <c r="L19" s="60" t="s">
        <v>41</v>
      </c>
    </row>
    <row r="20" spans="1:12" ht="12.75">
      <c r="A20" s="60"/>
      <c r="B20" s="60"/>
      <c r="C20" s="60"/>
      <c r="D20" s="63"/>
      <c r="E20" s="64"/>
      <c r="F20" s="60"/>
      <c r="G20" s="60"/>
      <c r="H20" s="60"/>
      <c r="I20" s="60"/>
      <c r="J20" s="60"/>
      <c r="K20" s="60"/>
      <c r="L20" s="60"/>
    </row>
    <row r="21" spans="1:12" ht="18.75" customHeight="1">
      <c r="A21" s="60"/>
      <c r="B21" s="60"/>
      <c r="C21" s="60"/>
      <c r="D21" s="63"/>
      <c r="E21" s="64"/>
      <c r="F21" s="60"/>
      <c r="G21" s="60"/>
      <c r="H21" s="60"/>
      <c r="I21" s="60"/>
      <c r="J21" s="60"/>
      <c r="K21" s="60"/>
      <c r="L21" s="60"/>
    </row>
    <row r="22" spans="1:12" ht="37.5" customHeight="1">
      <c r="A22" s="66">
        <v>15</v>
      </c>
      <c r="B22" s="66">
        <v>13015</v>
      </c>
      <c r="C22" s="60" t="s">
        <v>106</v>
      </c>
      <c r="D22" s="60" t="s">
        <v>136</v>
      </c>
      <c r="E22" s="64" t="s">
        <v>135</v>
      </c>
      <c r="F22" s="60">
        <v>2110</v>
      </c>
      <c r="G22" s="60"/>
      <c r="H22" s="60">
        <v>306139.9</v>
      </c>
      <c r="I22" s="65">
        <v>43391</v>
      </c>
      <c r="J22" s="60" t="s">
        <v>130</v>
      </c>
      <c r="K22" s="60" t="s">
        <v>141</v>
      </c>
      <c r="L22" s="60" t="s">
        <v>41</v>
      </c>
    </row>
    <row r="23" spans="1:12" ht="8.25" customHeight="1">
      <c r="A23" s="66"/>
      <c r="B23" s="66"/>
      <c r="C23" s="60"/>
      <c r="D23" s="60"/>
      <c r="E23" s="64"/>
      <c r="F23" s="60"/>
      <c r="G23" s="60"/>
      <c r="H23" s="60"/>
      <c r="I23" s="60"/>
      <c r="J23" s="60"/>
      <c r="K23" s="60"/>
      <c r="L23" s="60"/>
    </row>
    <row r="24" spans="1:12" ht="37.5" customHeight="1">
      <c r="A24" s="60">
        <v>16</v>
      </c>
      <c r="B24" s="60">
        <v>13016</v>
      </c>
      <c r="C24" s="60" t="s">
        <v>106</v>
      </c>
      <c r="D24" s="60" t="s">
        <v>143</v>
      </c>
      <c r="E24" s="64" t="s">
        <v>137</v>
      </c>
      <c r="F24" s="60">
        <v>2229</v>
      </c>
      <c r="G24" s="60"/>
      <c r="H24" s="60">
        <v>153600.39</v>
      </c>
      <c r="I24" s="65">
        <v>43391</v>
      </c>
      <c r="J24" s="60" t="s">
        <v>138</v>
      </c>
      <c r="K24" s="60" t="s">
        <v>141</v>
      </c>
      <c r="L24" s="60" t="s">
        <v>41</v>
      </c>
    </row>
    <row r="25" spans="1:12" ht="9" customHeight="1">
      <c r="A25" s="60"/>
      <c r="B25" s="60"/>
      <c r="C25" s="60"/>
      <c r="D25" s="60"/>
      <c r="E25" s="64"/>
      <c r="F25" s="60"/>
      <c r="G25" s="60"/>
      <c r="H25" s="60"/>
      <c r="I25" s="60"/>
      <c r="J25" s="60"/>
      <c r="K25" s="60"/>
      <c r="L25" s="60"/>
    </row>
    <row r="26" spans="1:12" ht="89.25" customHeight="1" hidden="1">
      <c r="A26" s="60"/>
      <c r="B26" s="60"/>
      <c r="C26" s="60"/>
      <c r="D26" s="60"/>
      <c r="E26" s="64"/>
      <c r="F26" s="60"/>
      <c r="G26" s="60"/>
      <c r="H26" s="60"/>
      <c r="I26" s="60"/>
      <c r="J26" s="60"/>
      <c r="K26" s="60"/>
      <c r="L26" s="12"/>
    </row>
    <row r="27" spans="1:12" ht="12.75">
      <c r="A27" s="60">
        <v>17</v>
      </c>
      <c r="B27" s="60">
        <v>13017</v>
      </c>
      <c r="C27" s="60" t="s">
        <v>106</v>
      </c>
      <c r="D27" s="60" t="s">
        <v>144</v>
      </c>
      <c r="E27" s="64" t="s">
        <v>139</v>
      </c>
      <c r="F27" s="60">
        <v>10561</v>
      </c>
      <c r="G27" s="60"/>
      <c r="H27" s="60">
        <v>727758.51</v>
      </c>
      <c r="I27" s="65">
        <v>43391</v>
      </c>
      <c r="J27" s="60" t="s">
        <v>273</v>
      </c>
      <c r="K27" s="60" t="s">
        <v>141</v>
      </c>
      <c r="L27" s="60" t="s">
        <v>41</v>
      </c>
    </row>
    <row r="28" spans="1:12" ht="12.75">
      <c r="A28" s="60"/>
      <c r="B28" s="60"/>
      <c r="C28" s="60"/>
      <c r="D28" s="60"/>
      <c r="E28" s="64"/>
      <c r="F28" s="60"/>
      <c r="G28" s="60"/>
      <c r="H28" s="60"/>
      <c r="I28" s="60"/>
      <c r="J28" s="60"/>
      <c r="K28" s="60"/>
      <c r="L28" s="60"/>
    </row>
    <row r="29" spans="1:12" ht="12.75">
      <c r="A29" s="60"/>
      <c r="B29" s="60"/>
      <c r="C29" s="60"/>
      <c r="D29" s="60"/>
      <c r="E29" s="64"/>
      <c r="F29" s="60"/>
      <c r="G29" s="60"/>
      <c r="H29" s="60"/>
      <c r="I29" s="60"/>
      <c r="J29" s="60"/>
      <c r="K29" s="60"/>
      <c r="L29" s="60"/>
    </row>
    <row r="30" spans="1:12" ht="9" customHeight="1">
      <c r="A30" s="60"/>
      <c r="B30" s="60"/>
      <c r="C30" s="60"/>
      <c r="D30" s="60"/>
      <c r="E30" s="64"/>
      <c r="F30" s="60"/>
      <c r="G30" s="60"/>
      <c r="H30" s="60"/>
      <c r="I30" s="60"/>
      <c r="J30" s="60"/>
      <c r="K30" s="60"/>
      <c r="L30" s="60"/>
    </row>
    <row r="31" spans="1:12" ht="5.25" customHeight="1" hidden="1">
      <c r="A31" s="60"/>
      <c r="B31" s="60"/>
      <c r="C31" s="60"/>
      <c r="D31" s="60"/>
      <c r="E31" s="64"/>
      <c r="F31" s="60"/>
      <c r="G31" s="60"/>
      <c r="H31" s="60"/>
      <c r="I31" s="60"/>
      <c r="J31" s="60"/>
      <c r="K31" s="60"/>
      <c r="L31" s="60"/>
    </row>
    <row r="32" spans="1:12" ht="12.75">
      <c r="A32" s="60">
        <v>18</v>
      </c>
      <c r="B32" s="60">
        <v>13018</v>
      </c>
      <c r="C32" s="60" t="s">
        <v>106</v>
      </c>
      <c r="D32" s="60" t="s">
        <v>151</v>
      </c>
      <c r="E32" s="64" t="s">
        <v>140</v>
      </c>
      <c r="F32" s="60">
        <v>871</v>
      </c>
      <c r="G32" s="60"/>
      <c r="H32" s="60">
        <v>60020.61</v>
      </c>
      <c r="I32" s="65">
        <v>42681</v>
      </c>
      <c r="J32" s="60" t="s">
        <v>176</v>
      </c>
      <c r="K32" s="60" t="s">
        <v>141</v>
      </c>
      <c r="L32" s="60" t="s">
        <v>41</v>
      </c>
    </row>
    <row r="33" spans="1:12" ht="12.75">
      <c r="A33" s="60"/>
      <c r="B33" s="60"/>
      <c r="C33" s="60"/>
      <c r="D33" s="60"/>
      <c r="E33" s="64"/>
      <c r="F33" s="60"/>
      <c r="G33" s="60"/>
      <c r="H33" s="60"/>
      <c r="I33" s="60"/>
      <c r="J33" s="60"/>
      <c r="K33" s="60"/>
      <c r="L33" s="60"/>
    </row>
    <row r="34" spans="1:12" ht="12.75">
      <c r="A34" s="60"/>
      <c r="B34" s="60"/>
      <c r="C34" s="60"/>
      <c r="D34" s="60"/>
      <c r="E34" s="64"/>
      <c r="F34" s="60"/>
      <c r="G34" s="60"/>
      <c r="H34" s="60"/>
      <c r="I34" s="60"/>
      <c r="J34" s="60"/>
      <c r="K34" s="60"/>
      <c r="L34" s="60"/>
    </row>
    <row r="35" spans="1:12" ht="12.75">
      <c r="A35" s="60"/>
      <c r="B35" s="60"/>
      <c r="C35" s="60"/>
      <c r="D35" s="60"/>
      <c r="E35" s="64"/>
      <c r="F35" s="60"/>
      <c r="G35" s="60"/>
      <c r="H35" s="60"/>
      <c r="I35" s="60"/>
      <c r="J35" s="60"/>
      <c r="K35" s="60"/>
      <c r="L35" s="60"/>
    </row>
    <row r="36" spans="1:12" ht="17.25" customHeight="1">
      <c r="A36" s="60"/>
      <c r="B36" s="60"/>
      <c r="C36" s="60"/>
      <c r="D36" s="60"/>
      <c r="E36" s="64"/>
      <c r="F36" s="60"/>
      <c r="G36" s="60"/>
      <c r="H36" s="60"/>
      <c r="I36" s="60"/>
      <c r="J36" s="60"/>
      <c r="K36" s="60"/>
      <c r="L36" s="60"/>
    </row>
    <row r="37" spans="1:12" ht="21.75" customHeight="1" hidden="1">
      <c r="A37" s="60"/>
      <c r="B37" s="60"/>
      <c r="C37" s="60"/>
      <c r="D37" s="60"/>
      <c r="E37" s="64"/>
      <c r="F37" s="60"/>
      <c r="G37" s="60"/>
      <c r="H37" s="60"/>
      <c r="I37" s="60"/>
      <c r="J37" s="60"/>
      <c r="K37" s="60"/>
      <c r="L37" s="60"/>
    </row>
    <row r="38" spans="1:12" ht="12.75">
      <c r="A38" s="60">
        <v>19</v>
      </c>
      <c r="B38" s="60">
        <v>13019</v>
      </c>
      <c r="C38" s="60" t="s">
        <v>106</v>
      </c>
      <c r="D38" s="60" t="s">
        <v>145</v>
      </c>
      <c r="E38" s="64" t="s">
        <v>142</v>
      </c>
      <c r="F38" s="60">
        <v>1662</v>
      </c>
      <c r="G38" s="60"/>
      <c r="H38" s="60">
        <v>114528.42</v>
      </c>
      <c r="I38" s="65">
        <v>42681</v>
      </c>
      <c r="J38" s="60" t="s">
        <v>176</v>
      </c>
      <c r="K38" s="60" t="s">
        <v>141</v>
      </c>
      <c r="L38" s="60" t="s">
        <v>41</v>
      </c>
    </row>
    <row r="39" spans="1:12" ht="12.75">
      <c r="A39" s="60"/>
      <c r="B39" s="60"/>
      <c r="C39" s="60"/>
      <c r="D39" s="60"/>
      <c r="E39" s="64"/>
      <c r="F39" s="60"/>
      <c r="G39" s="60"/>
      <c r="H39" s="60"/>
      <c r="I39" s="60"/>
      <c r="J39" s="60"/>
      <c r="K39" s="60"/>
      <c r="L39" s="60"/>
    </row>
    <row r="40" spans="1:12" ht="12.75">
      <c r="A40" s="60"/>
      <c r="B40" s="60"/>
      <c r="C40" s="60"/>
      <c r="D40" s="60"/>
      <c r="E40" s="64"/>
      <c r="F40" s="60"/>
      <c r="G40" s="60"/>
      <c r="H40" s="60"/>
      <c r="I40" s="60"/>
      <c r="J40" s="60"/>
      <c r="K40" s="60"/>
      <c r="L40" s="60"/>
    </row>
    <row r="41" spans="1:12" ht="12.75">
      <c r="A41" s="60"/>
      <c r="B41" s="60"/>
      <c r="C41" s="60"/>
      <c r="D41" s="60"/>
      <c r="E41" s="64"/>
      <c r="F41" s="60"/>
      <c r="G41" s="60"/>
      <c r="H41" s="60"/>
      <c r="I41" s="60"/>
      <c r="J41" s="60"/>
      <c r="K41" s="60"/>
      <c r="L41" s="60"/>
    </row>
    <row r="42" spans="1:12" ht="15.75" customHeight="1">
      <c r="A42" s="60"/>
      <c r="B42" s="60"/>
      <c r="C42" s="60"/>
      <c r="D42" s="60"/>
      <c r="E42" s="64"/>
      <c r="F42" s="60"/>
      <c r="G42" s="60"/>
      <c r="H42" s="60"/>
      <c r="I42" s="60"/>
      <c r="J42" s="60"/>
      <c r="K42" s="60"/>
      <c r="L42" s="60"/>
    </row>
    <row r="43" spans="1:12" ht="3" customHeight="1" hidden="1">
      <c r="A43" s="60"/>
      <c r="B43" s="60"/>
      <c r="C43" s="60"/>
      <c r="D43" s="60"/>
      <c r="E43" s="64"/>
      <c r="F43" s="60"/>
      <c r="G43" s="60"/>
      <c r="H43" s="60"/>
      <c r="I43" s="60"/>
      <c r="J43" s="60"/>
      <c r="K43" s="60"/>
      <c r="L43" s="12"/>
    </row>
    <row r="44" spans="1:12" ht="12.75" customHeight="1">
      <c r="A44" s="60">
        <v>20</v>
      </c>
      <c r="B44" s="60">
        <v>13020</v>
      </c>
      <c r="C44" s="60" t="s">
        <v>106</v>
      </c>
      <c r="D44" s="60" t="s">
        <v>146</v>
      </c>
      <c r="E44" s="64" t="s">
        <v>147</v>
      </c>
      <c r="F44" s="60">
        <v>1979</v>
      </c>
      <c r="G44" s="60"/>
      <c r="H44" s="60">
        <v>136372.89</v>
      </c>
      <c r="I44" s="65">
        <v>42681</v>
      </c>
      <c r="J44" s="60" t="s">
        <v>176</v>
      </c>
      <c r="K44" s="60" t="s">
        <v>141</v>
      </c>
      <c r="L44" s="60" t="s">
        <v>41</v>
      </c>
    </row>
    <row r="45" spans="1:12" ht="12.75">
      <c r="A45" s="60"/>
      <c r="B45" s="60"/>
      <c r="C45" s="60"/>
      <c r="D45" s="60"/>
      <c r="E45" s="64"/>
      <c r="F45" s="60"/>
      <c r="G45" s="60"/>
      <c r="H45" s="60"/>
      <c r="I45" s="60"/>
      <c r="J45" s="60"/>
      <c r="K45" s="60"/>
      <c r="L45" s="60"/>
    </row>
    <row r="46" spans="1:12" ht="12.75">
      <c r="A46" s="60"/>
      <c r="B46" s="60"/>
      <c r="C46" s="60"/>
      <c r="D46" s="60"/>
      <c r="E46" s="64"/>
      <c r="F46" s="60"/>
      <c r="G46" s="60"/>
      <c r="H46" s="60"/>
      <c r="I46" s="60"/>
      <c r="J46" s="60"/>
      <c r="K46" s="60"/>
      <c r="L46" s="60"/>
    </row>
    <row r="47" spans="1:12" ht="12.75">
      <c r="A47" s="60"/>
      <c r="B47" s="60"/>
      <c r="C47" s="60"/>
      <c r="D47" s="60"/>
      <c r="E47" s="64"/>
      <c r="F47" s="60"/>
      <c r="G47" s="60"/>
      <c r="H47" s="60"/>
      <c r="I47" s="60"/>
      <c r="J47" s="60"/>
      <c r="K47" s="60"/>
      <c r="L47" s="60"/>
    </row>
    <row r="48" spans="1:12" ht="17.25" customHeight="1">
      <c r="A48" s="60"/>
      <c r="B48" s="60"/>
      <c r="C48" s="60"/>
      <c r="D48" s="60"/>
      <c r="E48" s="64"/>
      <c r="F48" s="60"/>
      <c r="G48" s="60"/>
      <c r="H48" s="60"/>
      <c r="I48" s="60"/>
      <c r="J48" s="60"/>
      <c r="K48" s="60"/>
      <c r="L48" s="60"/>
    </row>
    <row r="49" spans="1:12" ht="12.75" customHeight="1" hidden="1">
      <c r="A49" s="60"/>
      <c r="B49" s="60"/>
      <c r="C49" s="60"/>
      <c r="D49" s="60"/>
      <c r="E49" s="64"/>
      <c r="F49" s="60"/>
      <c r="G49" s="60"/>
      <c r="H49" s="60"/>
      <c r="I49" s="60"/>
      <c r="J49" s="60"/>
      <c r="K49" s="60"/>
      <c r="L49" s="12"/>
    </row>
    <row r="50" spans="1:12" ht="12.75" customHeight="1">
      <c r="A50" s="60">
        <v>21</v>
      </c>
      <c r="B50" s="60">
        <v>13021</v>
      </c>
      <c r="C50" s="60" t="s">
        <v>106</v>
      </c>
      <c r="D50" s="60" t="s">
        <v>275</v>
      </c>
      <c r="E50" s="64" t="s">
        <v>148</v>
      </c>
      <c r="F50" s="60">
        <v>5176</v>
      </c>
      <c r="G50" s="60"/>
      <c r="H50" s="60">
        <v>156678.16</v>
      </c>
      <c r="I50" s="65">
        <v>42681</v>
      </c>
      <c r="J50" s="60" t="s">
        <v>176</v>
      </c>
      <c r="K50" s="60" t="s">
        <v>141</v>
      </c>
      <c r="L50" s="60" t="s">
        <v>41</v>
      </c>
    </row>
    <row r="51" spans="1:12" ht="12.75">
      <c r="A51" s="60"/>
      <c r="B51" s="60"/>
      <c r="C51" s="60"/>
      <c r="D51" s="60"/>
      <c r="E51" s="64"/>
      <c r="F51" s="60"/>
      <c r="G51" s="60"/>
      <c r="H51" s="60"/>
      <c r="I51" s="60"/>
      <c r="J51" s="60"/>
      <c r="K51" s="60"/>
      <c r="L51" s="60"/>
    </row>
    <row r="52" spans="1:12" ht="12.75">
      <c r="A52" s="60"/>
      <c r="B52" s="60"/>
      <c r="C52" s="60"/>
      <c r="D52" s="60"/>
      <c r="E52" s="64"/>
      <c r="F52" s="60"/>
      <c r="G52" s="60"/>
      <c r="H52" s="60"/>
      <c r="I52" s="60"/>
      <c r="J52" s="60"/>
      <c r="K52" s="60"/>
      <c r="L52" s="60"/>
    </row>
    <row r="53" spans="1:12" ht="12.75">
      <c r="A53" s="60"/>
      <c r="B53" s="60"/>
      <c r="C53" s="60"/>
      <c r="D53" s="60"/>
      <c r="E53" s="64"/>
      <c r="F53" s="60"/>
      <c r="G53" s="60"/>
      <c r="H53" s="60"/>
      <c r="I53" s="60"/>
      <c r="J53" s="60"/>
      <c r="K53" s="60"/>
      <c r="L53" s="60"/>
    </row>
    <row r="54" spans="1:12" ht="15.75" customHeight="1">
      <c r="A54" s="60"/>
      <c r="B54" s="60"/>
      <c r="C54" s="60"/>
      <c r="D54" s="60"/>
      <c r="E54" s="64"/>
      <c r="F54" s="60"/>
      <c r="G54" s="60"/>
      <c r="H54" s="60"/>
      <c r="I54" s="60"/>
      <c r="J54" s="60"/>
      <c r="K54" s="60"/>
      <c r="L54" s="60"/>
    </row>
    <row r="55" spans="1:12" ht="12.75" customHeight="1" hidden="1">
      <c r="A55" s="60"/>
      <c r="B55" s="60"/>
      <c r="C55" s="60"/>
      <c r="D55" s="60"/>
      <c r="E55" s="64"/>
      <c r="F55" s="60"/>
      <c r="G55" s="60"/>
      <c r="H55" s="60"/>
      <c r="I55" s="60"/>
      <c r="J55" s="60"/>
      <c r="K55" s="60"/>
      <c r="L55" s="12"/>
    </row>
    <row r="56" spans="1:12" ht="12.75">
      <c r="A56" s="60">
        <v>22</v>
      </c>
      <c r="B56" s="60">
        <v>13022</v>
      </c>
      <c r="C56" s="60" t="s">
        <v>106</v>
      </c>
      <c r="D56" s="60" t="s">
        <v>322</v>
      </c>
      <c r="E56" s="64" t="s">
        <v>150</v>
      </c>
      <c r="F56" s="60">
        <v>800</v>
      </c>
      <c r="G56" s="60"/>
      <c r="H56" s="60">
        <v>55128</v>
      </c>
      <c r="I56" s="65">
        <v>42711</v>
      </c>
      <c r="J56" s="60" t="s">
        <v>149</v>
      </c>
      <c r="K56" s="60" t="s">
        <v>141</v>
      </c>
      <c r="L56" s="60" t="s">
        <v>41</v>
      </c>
    </row>
    <row r="57" spans="1:12" ht="12.75">
      <c r="A57" s="60"/>
      <c r="B57" s="60"/>
      <c r="C57" s="60"/>
      <c r="D57" s="60"/>
      <c r="E57" s="64"/>
      <c r="F57" s="60"/>
      <c r="G57" s="60"/>
      <c r="H57" s="60"/>
      <c r="I57" s="60"/>
      <c r="J57" s="60"/>
      <c r="K57" s="60"/>
      <c r="L57" s="60"/>
    </row>
    <row r="58" spans="1:12" ht="12.75">
      <c r="A58" s="60"/>
      <c r="B58" s="60"/>
      <c r="C58" s="60"/>
      <c r="D58" s="60"/>
      <c r="E58" s="64"/>
      <c r="F58" s="60"/>
      <c r="G58" s="60"/>
      <c r="H58" s="60"/>
      <c r="I58" s="60"/>
      <c r="J58" s="60"/>
      <c r="K58" s="60"/>
      <c r="L58" s="60"/>
    </row>
    <row r="59" spans="1:12" ht="12.75">
      <c r="A59" s="60"/>
      <c r="B59" s="60"/>
      <c r="C59" s="60"/>
      <c r="D59" s="60"/>
      <c r="E59" s="64"/>
      <c r="F59" s="60"/>
      <c r="G59" s="60"/>
      <c r="H59" s="60"/>
      <c r="I59" s="60"/>
      <c r="J59" s="60"/>
      <c r="K59" s="60"/>
      <c r="L59" s="60"/>
    </row>
    <row r="60" spans="1:12" ht="16.5" customHeight="1">
      <c r="A60" s="60"/>
      <c r="B60" s="60"/>
      <c r="C60" s="60"/>
      <c r="D60" s="60"/>
      <c r="E60" s="64"/>
      <c r="F60" s="60"/>
      <c r="G60" s="60"/>
      <c r="H60" s="60"/>
      <c r="I60" s="60"/>
      <c r="J60" s="60"/>
      <c r="K60" s="60"/>
      <c r="L60" s="60"/>
    </row>
    <row r="61" spans="1:12" ht="2.25" customHeight="1" hidden="1">
      <c r="A61" s="60"/>
      <c r="B61" s="60"/>
      <c r="C61" s="60"/>
      <c r="D61" s="60"/>
      <c r="E61" s="64"/>
      <c r="F61" s="60"/>
      <c r="G61" s="60"/>
      <c r="H61" s="60"/>
      <c r="I61" s="60"/>
      <c r="J61" s="60"/>
      <c r="K61" s="60"/>
      <c r="L61" s="12"/>
    </row>
    <row r="62" spans="1:12" ht="12.75" customHeight="1">
      <c r="A62" s="60">
        <v>23</v>
      </c>
      <c r="B62" s="60">
        <v>13023</v>
      </c>
      <c r="C62" s="60" t="s">
        <v>106</v>
      </c>
      <c r="D62" s="60" t="s">
        <v>152</v>
      </c>
      <c r="E62" s="64" t="s">
        <v>154</v>
      </c>
      <c r="F62" s="60">
        <v>8950</v>
      </c>
      <c r="G62" s="60"/>
      <c r="H62" s="60">
        <v>668475.5</v>
      </c>
      <c r="I62" s="65">
        <v>43391</v>
      </c>
      <c r="J62" s="60" t="s">
        <v>138</v>
      </c>
      <c r="K62" s="60" t="s">
        <v>141</v>
      </c>
      <c r="L62" s="60" t="s">
        <v>41</v>
      </c>
    </row>
    <row r="63" spans="1:12" ht="12.75">
      <c r="A63" s="60"/>
      <c r="B63" s="60"/>
      <c r="C63" s="60"/>
      <c r="D63" s="60"/>
      <c r="E63" s="64"/>
      <c r="F63" s="60"/>
      <c r="G63" s="60"/>
      <c r="H63" s="60"/>
      <c r="I63" s="60"/>
      <c r="J63" s="60"/>
      <c r="K63" s="60"/>
      <c r="L63" s="60"/>
    </row>
    <row r="64" spans="1:12" ht="12.75">
      <c r="A64" s="60"/>
      <c r="B64" s="60"/>
      <c r="C64" s="60"/>
      <c r="D64" s="60"/>
      <c r="E64" s="64"/>
      <c r="F64" s="60"/>
      <c r="G64" s="60"/>
      <c r="H64" s="60"/>
      <c r="I64" s="60"/>
      <c r="J64" s="60"/>
      <c r="K64" s="60"/>
      <c r="L64" s="60"/>
    </row>
    <row r="65" spans="1:12" ht="7.5" customHeight="1">
      <c r="A65" s="60"/>
      <c r="B65" s="60"/>
      <c r="C65" s="60"/>
      <c r="D65" s="60"/>
      <c r="E65" s="64"/>
      <c r="F65" s="60"/>
      <c r="G65" s="60"/>
      <c r="H65" s="60"/>
      <c r="I65" s="60"/>
      <c r="J65" s="60"/>
      <c r="K65" s="60"/>
      <c r="L65" s="60"/>
    </row>
    <row r="66" spans="1:12" ht="3.75" customHeight="1" hidden="1">
      <c r="A66" s="60"/>
      <c r="B66" s="60"/>
      <c r="C66" s="60"/>
      <c r="D66" s="60"/>
      <c r="E66" s="64"/>
      <c r="F66" s="60"/>
      <c r="G66" s="60"/>
      <c r="H66" s="60"/>
      <c r="I66" s="60"/>
      <c r="J66" s="60"/>
      <c r="K66" s="60"/>
      <c r="L66" s="12"/>
    </row>
    <row r="67" spans="1:12" ht="12.75">
      <c r="A67" s="60">
        <v>24</v>
      </c>
      <c r="B67" s="60">
        <v>13024</v>
      </c>
      <c r="C67" s="60" t="s">
        <v>106</v>
      </c>
      <c r="D67" s="60" t="s">
        <v>155</v>
      </c>
      <c r="E67" s="64" t="s">
        <v>153</v>
      </c>
      <c r="F67" s="60">
        <v>6892</v>
      </c>
      <c r="G67" s="60"/>
      <c r="H67" s="60">
        <v>514763.48</v>
      </c>
      <c r="I67" s="65">
        <v>42641</v>
      </c>
      <c r="J67" s="60" t="s">
        <v>138</v>
      </c>
      <c r="K67" s="60" t="s">
        <v>110</v>
      </c>
      <c r="L67" s="60" t="s">
        <v>41</v>
      </c>
    </row>
    <row r="68" spans="1:12" ht="12.75">
      <c r="A68" s="60"/>
      <c r="B68" s="60"/>
      <c r="C68" s="60"/>
      <c r="D68" s="60"/>
      <c r="E68" s="64"/>
      <c r="F68" s="60"/>
      <c r="G68" s="60"/>
      <c r="H68" s="60"/>
      <c r="I68" s="60"/>
      <c r="J68" s="60"/>
      <c r="K68" s="60"/>
      <c r="L68" s="60"/>
    </row>
    <row r="69" spans="1:12" ht="12.75">
      <c r="A69" s="60"/>
      <c r="B69" s="60"/>
      <c r="C69" s="60"/>
      <c r="D69" s="60"/>
      <c r="E69" s="64"/>
      <c r="F69" s="60"/>
      <c r="G69" s="60"/>
      <c r="H69" s="60"/>
      <c r="I69" s="60"/>
      <c r="J69" s="60"/>
      <c r="K69" s="60"/>
      <c r="L69" s="60"/>
    </row>
    <row r="70" spans="1:12" ht="12.75">
      <c r="A70" s="60"/>
      <c r="B70" s="60"/>
      <c r="C70" s="60"/>
      <c r="D70" s="60"/>
      <c r="E70" s="64"/>
      <c r="F70" s="60"/>
      <c r="G70" s="60"/>
      <c r="H70" s="60"/>
      <c r="I70" s="60"/>
      <c r="J70" s="60"/>
      <c r="K70" s="60"/>
      <c r="L70" s="60"/>
    </row>
    <row r="71" spans="1:12" ht="5.25" customHeight="1">
      <c r="A71" s="60"/>
      <c r="B71" s="60"/>
      <c r="C71" s="60"/>
      <c r="D71" s="60"/>
      <c r="E71" s="64"/>
      <c r="F71" s="60"/>
      <c r="G71" s="60"/>
      <c r="H71" s="60"/>
      <c r="I71" s="60"/>
      <c r="J71" s="60"/>
      <c r="K71" s="60"/>
      <c r="L71" s="60"/>
    </row>
    <row r="72" spans="1:12" ht="3" customHeight="1" hidden="1">
      <c r="A72" s="60"/>
      <c r="B72" s="60"/>
      <c r="C72" s="60"/>
      <c r="D72" s="60"/>
      <c r="E72" s="64"/>
      <c r="F72" s="60"/>
      <c r="G72" s="60"/>
      <c r="H72" s="60"/>
      <c r="I72" s="60"/>
      <c r="J72" s="60"/>
      <c r="K72" s="60"/>
      <c r="L72" s="12"/>
    </row>
    <row r="73" spans="1:12" ht="12.75">
      <c r="A73" s="60">
        <v>25</v>
      </c>
      <c r="B73" s="60">
        <v>13025</v>
      </c>
      <c r="C73" s="60" t="s">
        <v>106</v>
      </c>
      <c r="D73" s="60" t="s">
        <v>157</v>
      </c>
      <c r="E73" s="64" t="s">
        <v>156</v>
      </c>
      <c r="F73" s="60">
        <v>9222</v>
      </c>
      <c r="G73" s="60"/>
      <c r="H73" s="60">
        <v>688791.18</v>
      </c>
      <c r="I73" s="65">
        <v>43391</v>
      </c>
      <c r="J73" s="60" t="s">
        <v>138</v>
      </c>
      <c r="K73" s="60" t="s">
        <v>141</v>
      </c>
      <c r="L73" s="60" t="s">
        <v>41</v>
      </c>
    </row>
    <row r="74" spans="1:12" ht="12.75">
      <c r="A74" s="60"/>
      <c r="B74" s="60"/>
      <c r="C74" s="60"/>
      <c r="D74" s="60"/>
      <c r="E74" s="64"/>
      <c r="F74" s="60"/>
      <c r="G74" s="60"/>
      <c r="H74" s="60"/>
      <c r="I74" s="60"/>
      <c r="J74" s="60"/>
      <c r="K74" s="60"/>
      <c r="L74" s="60"/>
    </row>
    <row r="75" spans="1:12" ht="12.75">
      <c r="A75" s="60"/>
      <c r="B75" s="60"/>
      <c r="C75" s="60"/>
      <c r="D75" s="60"/>
      <c r="E75" s="64"/>
      <c r="F75" s="60"/>
      <c r="G75" s="60"/>
      <c r="H75" s="60"/>
      <c r="I75" s="60"/>
      <c r="J75" s="60"/>
      <c r="K75" s="60"/>
      <c r="L75" s="60"/>
    </row>
    <row r="76" spans="1:12" ht="5.25" customHeight="1">
      <c r="A76" s="60"/>
      <c r="B76" s="60"/>
      <c r="C76" s="60"/>
      <c r="D76" s="60"/>
      <c r="E76" s="64"/>
      <c r="F76" s="60"/>
      <c r="G76" s="60"/>
      <c r="H76" s="60"/>
      <c r="I76" s="60"/>
      <c r="J76" s="60"/>
      <c r="K76" s="60"/>
      <c r="L76" s="60"/>
    </row>
    <row r="77" spans="1:12" ht="9" customHeight="1" hidden="1">
      <c r="A77" s="60"/>
      <c r="B77" s="60"/>
      <c r="C77" s="60"/>
      <c r="D77" s="60"/>
      <c r="E77" s="64"/>
      <c r="F77" s="60"/>
      <c r="G77" s="60"/>
      <c r="H77" s="60"/>
      <c r="I77" s="60"/>
      <c r="J77" s="60"/>
      <c r="K77" s="60"/>
      <c r="L77" s="60"/>
    </row>
    <row r="78" spans="1:12" ht="1.5" customHeight="1">
      <c r="A78" s="60"/>
      <c r="B78" s="60"/>
      <c r="C78" s="60"/>
      <c r="D78" s="60"/>
      <c r="E78" s="64"/>
      <c r="F78" s="60"/>
      <c r="G78" s="60"/>
      <c r="H78" s="60"/>
      <c r="I78" s="60"/>
      <c r="J78" s="60"/>
      <c r="K78" s="60"/>
      <c r="L78" s="60"/>
    </row>
    <row r="79" spans="1:12" ht="3" customHeight="1">
      <c r="A79" s="60">
        <v>26</v>
      </c>
      <c r="B79" s="60">
        <v>13026</v>
      </c>
      <c r="C79" s="60" t="s">
        <v>106</v>
      </c>
      <c r="D79" s="60" t="s">
        <v>159</v>
      </c>
      <c r="E79" s="64" t="s">
        <v>158</v>
      </c>
      <c r="F79" s="60">
        <v>1763</v>
      </c>
      <c r="G79" s="60"/>
      <c r="H79" s="60">
        <v>255793.67</v>
      </c>
      <c r="I79" s="65">
        <v>42681</v>
      </c>
      <c r="J79" s="60" t="s">
        <v>176</v>
      </c>
      <c r="K79" s="60" t="s">
        <v>141</v>
      </c>
      <c r="L79" s="60" t="s">
        <v>41</v>
      </c>
    </row>
    <row r="80" spans="1:12" ht="3" customHeight="1">
      <c r="A80" s="60"/>
      <c r="B80" s="60"/>
      <c r="C80" s="60"/>
      <c r="D80" s="60"/>
      <c r="E80" s="64"/>
      <c r="F80" s="60"/>
      <c r="G80" s="60"/>
      <c r="H80" s="60"/>
      <c r="I80" s="60"/>
      <c r="J80" s="60"/>
      <c r="K80" s="60"/>
      <c r="L80" s="60"/>
    </row>
    <row r="81" spans="1:12" ht="3" customHeight="1">
      <c r="A81" s="60"/>
      <c r="B81" s="60"/>
      <c r="C81" s="60"/>
      <c r="D81" s="60"/>
      <c r="E81" s="64"/>
      <c r="F81" s="60"/>
      <c r="G81" s="60"/>
      <c r="H81" s="60"/>
      <c r="I81" s="60"/>
      <c r="J81" s="60"/>
      <c r="K81" s="60"/>
      <c r="L81" s="60"/>
    </row>
    <row r="82" spans="1:12" ht="2.25" customHeight="1">
      <c r="A82" s="60"/>
      <c r="B82" s="60"/>
      <c r="C82" s="60"/>
      <c r="D82" s="60"/>
      <c r="E82" s="64"/>
      <c r="F82" s="60"/>
      <c r="G82" s="60"/>
      <c r="H82" s="60"/>
      <c r="I82" s="60"/>
      <c r="J82" s="60"/>
      <c r="K82" s="60"/>
      <c r="L82" s="60"/>
    </row>
    <row r="83" spans="1:12" ht="52.5" customHeight="1">
      <c r="A83" s="60"/>
      <c r="B83" s="60"/>
      <c r="C83" s="60"/>
      <c r="D83" s="60"/>
      <c r="E83" s="64"/>
      <c r="F83" s="60"/>
      <c r="G83" s="60"/>
      <c r="H83" s="60"/>
      <c r="I83" s="60"/>
      <c r="J83" s="60"/>
      <c r="K83" s="60"/>
      <c r="L83" s="60"/>
    </row>
    <row r="84" spans="1:12" ht="3.75" customHeight="1">
      <c r="A84" s="60"/>
      <c r="B84" s="60"/>
      <c r="C84" s="60"/>
      <c r="D84" s="60"/>
      <c r="E84" s="64"/>
      <c r="F84" s="60"/>
      <c r="G84" s="60"/>
      <c r="H84" s="60"/>
      <c r="I84" s="60"/>
      <c r="J84" s="60"/>
      <c r="K84" s="60"/>
      <c r="L84" s="60"/>
    </row>
    <row r="85" spans="1:12" ht="36" customHeight="1">
      <c r="A85" s="60">
        <v>27</v>
      </c>
      <c r="B85" s="60">
        <v>13027</v>
      </c>
      <c r="C85" s="60" t="s">
        <v>106</v>
      </c>
      <c r="D85" s="60" t="s">
        <v>160</v>
      </c>
      <c r="E85" s="64" t="s">
        <v>161</v>
      </c>
      <c r="F85" s="60">
        <v>504</v>
      </c>
      <c r="G85" s="60"/>
      <c r="H85" s="60">
        <v>103642.56</v>
      </c>
      <c r="I85" s="65">
        <v>42424</v>
      </c>
      <c r="J85" s="60" t="s">
        <v>177</v>
      </c>
      <c r="K85" s="60" t="s">
        <v>141</v>
      </c>
      <c r="L85" s="60" t="s">
        <v>41</v>
      </c>
    </row>
    <row r="86" spans="1:12" ht="3" customHeight="1">
      <c r="A86" s="60"/>
      <c r="B86" s="60"/>
      <c r="C86" s="60"/>
      <c r="D86" s="60"/>
      <c r="E86" s="64"/>
      <c r="F86" s="60"/>
      <c r="G86" s="60"/>
      <c r="H86" s="60"/>
      <c r="I86" s="60"/>
      <c r="J86" s="60"/>
      <c r="K86" s="60"/>
      <c r="L86" s="60"/>
    </row>
    <row r="87" spans="1:12" ht="3" customHeight="1">
      <c r="A87" s="60"/>
      <c r="B87" s="60"/>
      <c r="C87" s="60"/>
      <c r="D87" s="60"/>
      <c r="E87" s="64"/>
      <c r="F87" s="60"/>
      <c r="G87" s="60"/>
      <c r="H87" s="60"/>
      <c r="I87" s="60"/>
      <c r="J87" s="60"/>
      <c r="K87" s="60"/>
      <c r="L87" s="60"/>
    </row>
    <row r="88" spans="1:12" ht="3" customHeight="1">
      <c r="A88" s="60"/>
      <c r="B88" s="60"/>
      <c r="C88" s="60"/>
      <c r="D88" s="60"/>
      <c r="E88" s="64"/>
      <c r="F88" s="60"/>
      <c r="G88" s="60"/>
      <c r="H88" s="60"/>
      <c r="I88" s="60"/>
      <c r="J88" s="60"/>
      <c r="K88" s="60"/>
      <c r="L88" s="60"/>
    </row>
    <row r="89" spans="1:12" ht="3" customHeight="1">
      <c r="A89" s="60"/>
      <c r="B89" s="60"/>
      <c r="C89" s="60"/>
      <c r="D89" s="60"/>
      <c r="E89" s="64"/>
      <c r="F89" s="60"/>
      <c r="G89" s="60"/>
      <c r="H89" s="60"/>
      <c r="I89" s="60"/>
      <c r="J89" s="60"/>
      <c r="K89" s="60"/>
      <c r="L89" s="60"/>
    </row>
    <row r="90" spans="1:12" ht="20.25" customHeight="1">
      <c r="A90" s="60"/>
      <c r="B90" s="60"/>
      <c r="C90" s="60"/>
      <c r="D90" s="60"/>
      <c r="E90" s="64"/>
      <c r="F90" s="60"/>
      <c r="G90" s="60"/>
      <c r="H90" s="60"/>
      <c r="I90" s="60"/>
      <c r="J90" s="60"/>
      <c r="K90" s="60"/>
      <c r="L90" s="60"/>
    </row>
    <row r="91" spans="1:12" ht="82.5" customHeight="1">
      <c r="A91" s="12">
        <v>28</v>
      </c>
      <c r="B91" s="12">
        <v>13028</v>
      </c>
      <c r="C91" s="12" t="s">
        <v>106</v>
      </c>
      <c r="D91" s="12" t="s">
        <v>162</v>
      </c>
      <c r="E91" s="17" t="s">
        <v>163</v>
      </c>
      <c r="F91" s="12">
        <v>10418</v>
      </c>
      <c r="G91" s="12"/>
      <c r="H91" s="12">
        <v>3141443.72</v>
      </c>
      <c r="I91" s="15">
        <v>42522</v>
      </c>
      <c r="J91" s="12" t="s">
        <v>164</v>
      </c>
      <c r="K91" s="12" t="s">
        <v>141</v>
      </c>
      <c r="L91" s="12" t="s">
        <v>41</v>
      </c>
    </row>
    <row r="92" spans="1:12" ht="67.5" customHeight="1">
      <c r="A92" s="12">
        <v>29</v>
      </c>
      <c r="B92" s="12">
        <v>13029</v>
      </c>
      <c r="C92" s="12" t="s">
        <v>106</v>
      </c>
      <c r="D92" s="12" t="s">
        <v>166</v>
      </c>
      <c r="E92" s="17" t="s">
        <v>165</v>
      </c>
      <c r="F92" s="12">
        <v>210</v>
      </c>
      <c r="G92" s="12"/>
      <c r="H92" s="12">
        <v>63323.4</v>
      </c>
      <c r="I92" s="15">
        <v>42599</v>
      </c>
      <c r="J92" s="12" t="s">
        <v>178</v>
      </c>
      <c r="K92" s="12" t="s">
        <v>141</v>
      </c>
      <c r="L92" s="12" t="s">
        <v>41</v>
      </c>
    </row>
    <row r="93" spans="1:12" ht="69" customHeight="1">
      <c r="A93" s="12">
        <v>30</v>
      </c>
      <c r="B93" s="12">
        <v>13030</v>
      </c>
      <c r="C93" s="12" t="s">
        <v>106</v>
      </c>
      <c r="D93" s="12" t="s">
        <v>180</v>
      </c>
      <c r="E93" s="17" t="s">
        <v>179</v>
      </c>
      <c r="F93" s="12">
        <v>13198</v>
      </c>
      <c r="G93" s="12"/>
      <c r="H93" s="16">
        <v>659.9</v>
      </c>
      <c r="I93" s="15">
        <v>42625</v>
      </c>
      <c r="J93" s="12" t="s">
        <v>181</v>
      </c>
      <c r="K93" s="12" t="s">
        <v>141</v>
      </c>
      <c r="L93" s="12" t="s">
        <v>41</v>
      </c>
    </row>
    <row r="94" spans="1:12" ht="65.25" customHeight="1">
      <c r="A94" s="12">
        <v>31</v>
      </c>
      <c r="B94" s="12">
        <v>13031</v>
      </c>
      <c r="C94" s="12" t="s">
        <v>106</v>
      </c>
      <c r="D94" s="12" t="s">
        <v>182</v>
      </c>
      <c r="E94" s="17" t="s">
        <v>183</v>
      </c>
      <c r="F94" s="12">
        <v>3895</v>
      </c>
      <c r="G94" s="12"/>
      <c r="H94" s="12">
        <v>194.75</v>
      </c>
      <c r="I94" s="15">
        <v>42625</v>
      </c>
      <c r="J94" s="12" t="s">
        <v>185</v>
      </c>
      <c r="K94" s="12" t="s">
        <v>141</v>
      </c>
      <c r="L94" s="12" t="s">
        <v>41</v>
      </c>
    </row>
    <row r="95" spans="1:12" ht="66" customHeight="1">
      <c r="A95" s="12">
        <v>32</v>
      </c>
      <c r="B95" s="12">
        <v>13032</v>
      </c>
      <c r="C95" s="12" t="s">
        <v>106</v>
      </c>
      <c r="D95" s="12" t="s">
        <v>187</v>
      </c>
      <c r="E95" s="17" t="s">
        <v>184</v>
      </c>
      <c r="F95" s="12">
        <v>17330</v>
      </c>
      <c r="G95" s="12"/>
      <c r="H95" s="12">
        <v>866.5</v>
      </c>
      <c r="I95" s="15">
        <v>42625</v>
      </c>
      <c r="J95" s="12" t="s">
        <v>186</v>
      </c>
      <c r="K95" s="12" t="s">
        <v>141</v>
      </c>
      <c r="L95" s="12" t="s">
        <v>41</v>
      </c>
    </row>
    <row r="96" spans="1:12" ht="66.75" customHeight="1">
      <c r="A96" s="12">
        <v>33</v>
      </c>
      <c r="B96" s="12">
        <v>13033</v>
      </c>
      <c r="C96" s="12" t="s">
        <v>106</v>
      </c>
      <c r="D96" s="12" t="s">
        <v>188</v>
      </c>
      <c r="E96" s="17" t="s">
        <v>189</v>
      </c>
      <c r="F96" s="12">
        <v>461808</v>
      </c>
      <c r="G96" s="12"/>
      <c r="H96" s="12">
        <v>937885.87</v>
      </c>
      <c r="I96" s="15">
        <v>42641</v>
      </c>
      <c r="J96" s="12" t="s">
        <v>190</v>
      </c>
      <c r="K96" s="12" t="s">
        <v>141</v>
      </c>
      <c r="L96" s="12" t="s">
        <v>41</v>
      </c>
    </row>
    <row r="97" spans="1:12" ht="67.5" customHeight="1">
      <c r="A97" s="12">
        <v>34</v>
      </c>
      <c r="B97" s="12">
        <v>13034</v>
      </c>
      <c r="C97" s="12" t="s">
        <v>191</v>
      </c>
      <c r="D97" s="12" t="s">
        <v>192</v>
      </c>
      <c r="E97" s="17" t="s">
        <v>193</v>
      </c>
      <c r="F97" s="12">
        <v>718090</v>
      </c>
      <c r="G97" s="12"/>
      <c r="H97" s="12">
        <v>1158368.98</v>
      </c>
      <c r="I97" s="15">
        <v>42641</v>
      </c>
      <c r="J97" s="12" t="s">
        <v>190</v>
      </c>
      <c r="K97" s="12" t="s">
        <v>141</v>
      </c>
      <c r="L97" s="12" t="s">
        <v>41</v>
      </c>
    </row>
    <row r="98" spans="1:12" ht="68.25" customHeight="1">
      <c r="A98" s="12">
        <v>35</v>
      </c>
      <c r="B98" s="12">
        <v>13035</v>
      </c>
      <c r="C98" s="12" t="s">
        <v>191</v>
      </c>
      <c r="D98" s="12" t="s">
        <v>194</v>
      </c>
      <c r="E98" s="17" t="s">
        <v>195</v>
      </c>
      <c r="F98" s="12">
        <v>2164</v>
      </c>
      <c r="G98" s="12"/>
      <c r="H98" s="12">
        <v>464199.64</v>
      </c>
      <c r="I98" s="15">
        <v>42643</v>
      </c>
      <c r="J98" s="12" t="s">
        <v>196</v>
      </c>
      <c r="K98" s="12" t="s">
        <v>141</v>
      </c>
      <c r="L98" s="12" t="s">
        <v>41</v>
      </c>
    </row>
    <row r="99" spans="1:12" ht="69" customHeight="1">
      <c r="A99" s="12">
        <v>36</v>
      </c>
      <c r="B99" s="12">
        <v>13036</v>
      </c>
      <c r="C99" s="12" t="s">
        <v>191</v>
      </c>
      <c r="D99" s="12" t="s">
        <v>197</v>
      </c>
      <c r="E99" s="17" t="s">
        <v>198</v>
      </c>
      <c r="F99" s="12">
        <v>620000</v>
      </c>
      <c r="G99" s="12"/>
      <c r="H99" s="12">
        <v>1259158</v>
      </c>
      <c r="I99" s="15">
        <v>42667</v>
      </c>
      <c r="J99" s="12" t="s">
        <v>199</v>
      </c>
      <c r="K99" s="12" t="s">
        <v>141</v>
      </c>
      <c r="L99" s="12" t="s">
        <v>41</v>
      </c>
    </row>
    <row r="100" spans="1:12" ht="48" customHeight="1">
      <c r="A100" s="12">
        <v>37</v>
      </c>
      <c r="B100" s="12">
        <v>13037</v>
      </c>
      <c r="C100" s="12" t="s">
        <v>191</v>
      </c>
      <c r="D100" s="12" t="s">
        <v>200</v>
      </c>
      <c r="E100" s="17" t="s">
        <v>201</v>
      </c>
      <c r="F100" s="12">
        <v>353423</v>
      </c>
      <c r="G100" s="12"/>
      <c r="H100" s="12">
        <v>717766.77</v>
      </c>
      <c r="I100" s="15">
        <v>42702</v>
      </c>
      <c r="J100" s="12" t="s">
        <v>202</v>
      </c>
      <c r="K100" s="12" t="s">
        <v>141</v>
      </c>
      <c r="L100" s="12" t="s">
        <v>41</v>
      </c>
    </row>
    <row r="101" spans="1:12" ht="123" customHeight="1">
      <c r="A101" s="12">
        <v>38</v>
      </c>
      <c r="B101" s="12">
        <v>13038</v>
      </c>
      <c r="C101" s="12" t="s">
        <v>191</v>
      </c>
      <c r="D101" s="12" t="s">
        <v>222</v>
      </c>
      <c r="E101" s="17" t="s">
        <v>223</v>
      </c>
      <c r="F101" s="12">
        <v>12703</v>
      </c>
      <c r="G101" s="12"/>
      <c r="H101" s="12">
        <v>435839.93</v>
      </c>
      <c r="I101" s="15">
        <v>43084</v>
      </c>
      <c r="J101" s="12" t="s">
        <v>224</v>
      </c>
      <c r="K101" s="12" t="s">
        <v>141</v>
      </c>
      <c r="L101" s="12" t="s">
        <v>41</v>
      </c>
    </row>
    <row r="102" spans="1:12" ht="128.25" customHeight="1">
      <c r="A102" s="12">
        <v>39</v>
      </c>
      <c r="B102" s="12">
        <v>13039</v>
      </c>
      <c r="C102" s="12" t="s">
        <v>191</v>
      </c>
      <c r="D102" s="12" t="s">
        <v>222</v>
      </c>
      <c r="E102" s="17" t="s">
        <v>239</v>
      </c>
      <c r="F102" s="12">
        <v>32401</v>
      </c>
      <c r="G102" s="12"/>
      <c r="H102" s="12">
        <v>1111678.31</v>
      </c>
      <c r="I102" s="15">
        <v>43084</v>
      </c>
      <c r="J102" s="12" t="s">
        <v>225</v>
      </c>
      <c r="K102" s="12" t="s">
        <v>141</v>
      </c>
      <c r="L102" s="12" t="s">
        <v>41</v>
      </c>
    </row>
    <row r="103" spans="1:12" ht="126" customHeight="1">
      <c r="A103" s="12">
        <v>40</v>
      </c>
      <c r="B103" s="12">
        <v>13040</v>
      </c>
      <c r="C103" s="12" t="s">
        <v>191</v>
      </c>
      <c r="D103" s="12" t="s">
        <v>238</v>
      </c>
      <c r="E103" s="17" t="s">
        <v>240</v>
      </c>
      <c r="F103" s="12">
        <v>89</v>
      </c>
      <c r="G103" s="12"/>
      <c r="H103" s="12">
        <v>12745.69</v>
      </c>
      <c r="I103" s="15">
        <v>43213</v>
      </c>
      <c r="J103" s="12" t="s">
        <v>241</v>
      </c>
      <c r="K103" s="12" t="s">
        <v>141</v>
      </c>
      <c r="L103" s="12" t="s">
        <v>242</v>
      </c>
    </row>
    <row r="104" spans="1:12" ht="147" customHeight="1">
      <c r="A104" s="12">
        <v>41</v>
      </c>
      <c r="B104" s="12">
        <v>13041</v>
      </c>
      <c r="C104" s="12" t="s">
        <v>243</v>
      </c>
      <c r="D104" s="12" t="s">
        <v>244</v>
      </c>
      <c r="E104" s="17" t="s">
        <v>245</v>
      </c>
      <c r="F104" s="12">
        <v>120</v>
      </c>
      <c r="G104" s="12"/>
      <c r="H104" s="12">
        <v>8962.8</v>
      </c>
      <c r="I104" s="15">
        <v>43213</v>
      </c>
      <c r="J104" s="12" t="s">
        <v>246</v>
      </c>
      <c r="K104" s="12" t="s">
        <v>141</v>
      </c>
      <c r="L104" s="12" t="s">
        <v>41</v>
      </c>
    </row>
    <row r="105" spans="1:12" ht="149.25" customHeight="1">
      <c r="A105" s="12">
        <v>42</v>
      </c>
      <c r="B105" s="12">
        <v>13042</v>
      </c>
      <c r="C105" s="12" t="s">
        <v>243</v>
      </c>
      <c r="D105" s="12" t="s">
        <v>248</v>
      </c>
      <c r="E105" s="17" t="s">
        <v>247</v>
      </c>
      <c r="F105" s="12">
        <v>581</v>
      </c>
      <c r="G105" s="12"/>
      <c r="H105" s="12">
        <v>83205</v>
      </c>
      <c r="I105" s="15">
        <v>43213</v>
      </c>
      <c r="J105" s="12" t="s">
        <v>246</v>
      </c>
      <c r="K105" s="12" t="s">
        <v>141</v>
      </c>
      <c r="L105" s="12" t="s">
        <v>41</v>
      </c>
    </row>
    <row r="106" spans="1:12" ht="149.25" customHeight="1">
      <c r="A106" s="12">
        <v>43</v>
      </c>
      <c r="B106" s="12">
        <v>13043</v>
      </c>
      <c r="C106" s="12" t="s">
        <v>243</v>
      </c>
      <c r="D106" s="12" t="s">
        <v>249</v>
      </c>
      <c r="E106" s="17" t="s">
        <v>250</v>
      </c>
      <c r="F106" s="12">
        <v>545</v>
      </c>
      <c r="G106" s="12"/>
      <c r="H106" s="12">
        <v>147122.75</v>
      </c>
      <c r="I106" s="15">
        <v>43193</v>
      </c>
      <c r="J106" s="12" t="s">
        <v>246</v>
      </c>
      <c r="K106" s="12" t="s">
        <v>141</v>
      </c>
      <c r="L106" s="12" t="s">
        <v>41</v>
      </c>
    </row>
    <row r="107" spans="1:12" ht="147" customHeight="1">
      <c r="A107" s="12">
        <v>44</v>
      </c>
      <c r="B107" s="12">
        <v>13044</v>
      </c>
      <c r="C107" s="12" t="s">
        <v>243</v>
      </c>
      <c r="D107" s="12" t="s">
        <v>252</v>
      </c>
      <c r="E107" s="17" t="s">
        <v>251</v>
      </c>
      <c r="F107" s="12">
        <v>275</v>
      </c>
      <c r="G107" s="12"/>
      <c r="H107" s="12">
        <v>82923.5</v>
      </c>
      <c r="I107" s="15">
        <v>43214</v>
      </c>
      <c r="J107" s="12" t="s">
        <v>246</v>
      </c>
      <c r="K107" s="12" t="s">
        <v>141</v>
      </c>
      <c r="L107" s="12" t="s">
        <v>41</v>
      </c>
    </row>
    <row r="108" spans="1:12" ht="123" customHeight="1">
      <c r="A108" s="12">
        <v>45</v>
      </c>
      <c r="B108" s="12">
        <v>13045</v>
      </c>
      <c r="C108" s="12" t="s">
        <v>243</v>
      </c>
      <c r="D108" s="12" t="s">
        <v>253</v>
      </c>
      <c r="E108" s="17" t="s">
        <v>254</v>
      </c>
      <c r="F108" s="12">
        <v>120</v>
      </c>
      <c r="G108" s="12"/>
      <c r="H108" s="12">
        <v>17410.8</v>
      </c>
      <c r="I108" s="15">
        <v>43214</v>
      </c>
      <c r="J108" s="12" t="s">
        <v>255</v>
      </c>
      <c r="K108" s="12" t="s">
        <v>141</v>
      </c>
      <c r="L108" s="12" t="s">
        <v>41</v>
      </c>
    </row>
    <row r="109" spans="1:12" ht="149.25" customHeight="1">
      <c r="A109" s="12">
        <v>46</v>
      </c>
      <c r="B109" s="12">
        <v>13046</v>
      </c>
      <c r="C109" s="12" t="s">
        <v>243</v>
      </c>
      <c r="D109" s="12" t="s">
        <v>256</v>
      </c>
      <c r="E109" s="17" t="s">
        <v>257</v>
      </c>
      <c r="F109" s="12">
        <v>385</v>
      </c>
      <c r="G109" s="12"/>
      <c r="H109" s="12">
        <v>26530.35</v>
      </c>
      <c r="I109" s="15">
        <v>43217</v>
      </c>
      <c r="J109" s="12" t="s">
        <v>258</v>
      </c>
      <c r="K109" s="12" t="s">
        <v>141</v>
      </c>
      <c r="L109" s="12" t="s">
        <v>41</v>
      </c>
    </row>
    <row r="110" spans="1:12" ht="56.25" customHeight="1">
      <c r="A110" s="12">
        <v>47</v>
      </c>
      <c r="B110" s="12">
        <v>13047</v>
      </c>
      <c r="C110" s="12" t="s">
        <v>243</v>
      </c>
      <c r="D110" s="12" t="s">
        <v>259</v>
      </c>
      <c r="E110" s="17" t="s">
        <v>260</v>
      </c>
      <c r="F110" s="12">
        <v>1000</v>
      </c>
      <c r="G110" s="12"/>
      <c r="H110" s="12">
        <v>301540</v>
      </c>
      <c r="I110" s="15">
        <v>43200</v>
      </c>
      <c r="J110" s="12" t="s">
        <v>261</v>
      </c>
      <c r="K110" s="12" t="s">
        <v>110</v>
      </c>
      <c r="L110" s="12" t="s">
        <v>41</v>
      </c>
    </row>
    <row r="111" spans="1:12" ht="146.25" customHeight="1">
      <c r="A111" s="12">
        <v>48</v>
      </c>
      <c r="B111" s="12">
        <v>13048</v>
      </c>
      <c r="C111" s="12" t="s">
        <v>243</v>
      </c>
      <c r="D111" s="12" t="s">
        <v>262</v>
      </c>
      <c r="E111" s="17" t="s">
        <v>263</v>
      </c>
      <c r="F111" s="12">
        <v>120</v>
      </c>
      <c r="G111" s="12"/>
      <c r="H111" s="12">
        <v>8962.8</v>
      </c>
      <c r="I111" s="15">
        <v>43189</v>
      </c>
      <c r="J111" s="12" t="s">
        <v>264</v>
      </c>
      <c r="K111" s="12" t="s">
        <v>141</v>
      </c>
      <c r="L111" s="12" t="s">
        <v>41</v>
      </c>
    </row>
    <row r="112" spans="1:12" ht="147.75" customHeight="1">
      <c r="A112" s="12">
        <v>49</v>
      </c>
      <c r="B112" s="12">
        <v>13049</v>
      </c>
      <c r="C112" s="12" t="s">
        <v>243</v>
      </c>
      <c r="D112" s="12" t="s">
        <v>265</v>
      </c>
      <c r="E112" s="17" t="s">
        <v>266</v>
      </c>
      <c r="F112" s="12">
        <v>1280</v>
      </c>
      <c r="G112" s="12"/>
      <c r="H112" s="12">
        <v>88204.8</v>
      </c>
      <c r="I112" s="15">
        <v>43217</v>
      </c>
      <c r="J112" s="12" t="s">
        <v>267</v>
      </c>
      <c r="K112" s="12" t="s">
        <v>141</v>
      </c>
      <c r="L112" s="12" t="s">
        <v>41</v>
      </c>
    </row>
    <row r="113" spans="1:12" ht="123" customHeight="1">
      <c r="A113" s="12">
        <v>50</v>
      </c>
      <c r="B113" s="12">
        <v>13050</v>
      </c>
      <c r="C113" s="12" t="s">
        <v>243</v>
      </c>
      <c r="D113" s="12" t="s">
        <v>268</v>
      </c>
      <c r="E113" s="17" t="s">
        <v>269</v>
      </c>
      <c r="F113" s="12">
        <v>990</v>
      </c>
      <c r="G113" s="12"/>
      <c r="H113" s="12">
        <v>298524.6</v>
      </c>
      <c r="I113" s="15">
        <v>43189</v>
      </c>
      <c r="J113" s="12" t="s">
        <v>270</v>
      </c>
      <c r="K113" s="12" t="s">
        <v>141</v>
      </c>
      <c r="L113" s="12" t="s">
        <v>41</v>
      </c>
    </row>
    <row r="114" spans="1:12" ht="114.75" customHeight="1">
      <c r="A114" s="12">
        <v>51</v>
      </c>
      <c r="B114" s="12">
        <v>13051</v>
      </c>
      <c r="C114" s="12" t="s">
        <v>106</v>
      </c>
      <c r="D114" s="12" t="s">
        <v>279</v>
      </c>
      <c r="E114" s="17" t="s">
        <v>280</v>
      </c>
      <c r="F114" s="12">
        <v>2312</v>
      </c>
      <c r="G114" s="12"/>
      <c r="H114" s="12">
        <v>211247.44</v>
      </c>
      <c r="I114" s="15">
        <v>43382</v>
      </c>
      <c r="J114" s="12" t="s">
        <v>281</v>
      </c>
      <c r="K114" s="12" t="s">
        <v>141</v>
      </c>
      <c r="L114" s="12" t="s">
        <v>41</v>
      </c>
    </row>
    <row r="115" spans="1:12" ht="67.5" customHeight="1">
      <c r="A115" s="12">
        <v>52</v>
      </c>
      <c r="B115" s="12">
        <v>13052</v>
      </c>
      <c r="C115" s="12" t="s">
        <v>106</v>
      </c>
      <c r="D115" s="12" t="s">
        <v>282</v>
      </c>
      <c r="E115" s="17" t="s">
        <v>283</v>
      </c>
      <c r="F115" s="12">
        <v>1543</v>
      </c>
      <c r="G115" s="12"/>
      <c r="H115" s="12">
        <v>223873.87</v>
      </c>
      <c r="I115" s="15">
        <v>43381</v>
      </c>
      <c r="J115" s="12" t="s">
        <v>284</v>
      </c>
      <c r="K115" s="12" t="s">
        <v>141</v>
      </c>
      <c r="L115" s="12" t="s">
        <v>41</v>
      </c>
    </row>
    <row r="116" spans="1:12" ht="57.75" customHeight="1">
      <c r="A116" s="12">
        <v>53</v>
      </c>
      <c r="B116" s="12">
        <v>13053</v>
      </c>
      <c r="C116" s="12" t="s">
        <v>106</v>
      </c>
      <c r="D116" s="12" t="s">
        <v>285</v>
      </c>
      <c r="E116" s="17" t="s">
        <v>286</v>
      </c>
      <c r="F116" s="12">
        <v>1422</v>
      </c>
      <c r="G116" s="12"/>
      <c r="H116" s="12">
        <v>19524.06</v>
      </c>
      <c r="I116" s="15">
        <v>43378</v>
      </c>
      <c r="J116" s="12" t="s">
        <v>287</v>
      </c>
      <c r="K116" s="12" t="s">
        <v>141</v>
      </c>
      <c r="L116" s="12" t="s">
        <v>41</v>
      </c>
    </row>
    <row r="117" spans="1:12" ht="67.5" customHeight="1">
      <c r="A117" s="12">
        <v>54</v>
      </c>
      <c r="B117" s="12">
        <v>13054</v>
      </c>
      <c r="C117" s="12" t="s">
        <v>106</v>
      </c>
      <c r="D117" s="12" t="s">
        <v>288</v>
      </c>
      <c r="E117" s="17" t="s">
        <v>289</v>
      </c>
      <c r="F117" s="12">
        <v>5628</v>
      </c>
      <c r="G117" s="12"/>
      <c r="H117" s="12">
        <v>816566.52</v>
      </c>
      <c r="I117" s="15">
        <v>43382</v>
      </c>
      <c r="J117" s="12" t="s">
        <v>290</v>
      </c>
      <c r="K117" s="12" t="s">
        <v>141</v>
      </c>
      <c r="L117" s="12" t="s">
        <v>41</v>
      </c>
    </row>
    <row r="118" spans="1:12" ht="69" customHeight="1">
      <c r="A118" s="12">
        <v>55</v>
      </c>
      <c r="B118" s="12">
        <v>13055</v>
      </c>
      <c r="C118" s="12" t="s">
        <v>106</v>
      </c>
      <c r="D118" s="12" t="s">
        <v>291</v>
      </c>
      <c r="E118" s="17" t="s">
        <v>292</v>
      </c>
      <c r="F118" s="12">
        <v>1965</v>
      </c>
      <c r="G118" s="12"/>
      <c r="H118" s="12">
        <v>26979.45</v>
      </c>
      <c r="I118" s="15">
        <v>43325</v>
      </c>
      <c r="J118" s="12" t="s">
        <v>293</v>
      </c>
      <c r="K118" s="12" t="s">
        <v>141</v>
      </c>
      <c r="L118" s="12" t="s">
        <v>41</v>
      </c>
    </row>
    <row r="119" spans="1:12" ht="90" customHeight="1">
      <c r="A119" s="12">
        <v>56</v>
      </c>
      <c r="B119" s="12">
        <v>13056</v>
      </c>
      <c r="C119" s="12" t="s">
        <v>106</v>
      </c>
      <c r="D119" s="12" t="s">
        <v>301</v>
      </c>
      <c r="E119" s="17" t="s">
        <v>302</v>
      </c>
      <c r="F119" s="12">
        <v>1871</v>
      </c>
      <c r="G119" s="12"/>
      <c r="H119" s="12">
        <v>271463.39</v>
      </c>
      <c r="I119" s="15">
        <v>43427</v>
      </c>
      <c r="J119" s="12" t="s">
        <v>303</v>
      </c>
      <c r="K119" s="12" t="s">
        <v>141</v>
      </c>
      <c r="L119" s="12" t="s">
        <v>41</v>
      </c>
    </row>
    <row r="120" spans="1:12" ht="56.25" customHeight="1">
      <c r="A120" s="12">
        <v>57</v>
      </c>
      <c r="B120" s="12">
        <v>13057</v>
      </c>
      <c r="C120" s="12" t="s">
        <v>106</v>
      </c>
      <c r="D120" s="12" t="s">
        <v>304</v>
      </c>
      <c r="E120" s="17" t="s">
        <v>305</v>
      </c>
      <c r="F120" s="12">
        <v>5381</v>
      </c>
      <c r="G120" s="12"/>
      <c r="H120" s="12">
        <v>780729.29</v>
      </c>
      <c r="I120" s="15">
        <v>43432</v>
      </c>
      <c r="J120" s="12" t="s">
        <v>306</v>
      </c>
      <c r="K120" s="12" t="s">
        <v>307</v>
      </c>
      <c r="L120" s="12" t="s">
        <v>41</v>
      </c>
    </row>
    <row r="121" spans="1:12" ht="67.5" customHeight="1">
      <c r="A121" s="12">
        <v>58</v>
      </c>
      <c r="B121" s="12">
        <v>13058</v>
      </c>
      <c r="C121" s="12" t="s">
        <v>243</v>
      </c>
      <c r="D121" s="12" t="s">
        <v>297</v>
      </c>
      <c r="E121" s="17" t="s">
        <v>298</v>
      </c>
      <c r="F121" s="12">
        <v>1717</v>
      </c>
      <c r="G121" s="12"/>
      <c r="H121" s="12">
        <v>249119.53</v>
      </c>
      <c r="I121" s="15"/>
      <c r="J121" s="12"/>
      <c r="K121" s="12"/>
      <c r="L121" s="12"/>
    </row>
    <row r="122" spans="1:12" ht="104.25" customHeight="1">
      <c r="A122" s="12">
        <v>59</v>
      </c>
      <c r="B122" s="12">
        <v>13059</v>
      </c>
      <c r="C122" s="12" t="s">
        <v>106</v>
      </c>
      <c r="D122" s="12" t="s">
        <v>308</v>
      </c>
      <c r="E122" s="17" t="s">
        <v>309</v>
      </c>
      <c r="F122" s="12">
        <v>4186</v>
      </c>
      <c r="G122" s="12"/>
      <c r="H122" s="12"/>
      <c r="I122" s="15">
        <v>43511</v>
      </c>
      <c r="J122" s="12" t="s">
        <v>310</v>
      </c>
      <c r="K122" s="12" t="s">
        <v>141</v>
      </c>
      <c r="L122" s="12" t="s">
        <v>41</v>
      </c>
    </row>
    <row r="123" spans="1:12" ht="102" customHeight="1">
      <c r="A123" s="12">
        <v>60</v>
      </c>
      <c r="B123" s="12">
        <v>13060</v>
      </c>
      <c r="C123" s="12" t="s">
        <v>106</v>
      </c>
      <c r="D123" s="12" t="s">
        <v>311</v>
      </c>
      <c r="E123" s="17" t="s">
        <v>312</v>
      </c>
      <c r="F123" s="12">
        <v>4176</v>
      </c>
      <c r="G123" s="12"/>
      <c r="H123" s="12"/>
      <c r="I123" s="15">
        <v>43511</v>
      </c>
      <c r="J123" s="12" t="s">
        <v>310</v>
      </c>
      <c r="K123" s="12" t="s">
        <v>41</v>
      </c>
      <c r="L123" s="12"/>
    </row>
    <row r="124" spans="1:12" ht="12.75" customHeight="1">
      <c r="A124" s="60">
        <v>61</v>
      </c>
      <c r="B124" s="60">
        <v>13061</v>
      </c>
      <c r="C124" s="60" t="s">
        <v>106</v>
      </c>
      <c r="D124" s="60" t="s">
        <v>317</v>
      </c>
      <c r="E124" s="64" t="s">
        <v>318</v>
      </c>
      <c r="F124" s="60">
        <v>1317</v>
      </c>
      <c r="G124" s="60"/>
      <c r="H124" s="60"/>
      <c r="I124" s="65">
        <v>43501</v>
      </c>
      <c r="J124" s="60" t="s">
        <v>319</v>
      </c>
      <c r="K124" s="60" t="s">
        <v>141</v>
      </c>
      <c r="L124" s="60" t="s">
        <v>41</v>
      </c>
    </row>
    <row r="125" spans="1:12" ht="12.75">
      <c r="A125" s="60"/>
      <c r="B125" s="60"/>
      <c r="C125" s="60"/>
      <c r="D125" s="60"/>
      <c r="E125" s="64"/>
      <c r="F125" s="60"/>
      <c r="G125" s="60"/>
      <c r="H125" s="60"/>
      <c r="I125" s="60"/>
      <c r="J125" s="60"/>
      <c r="K125" s="60"/>
      <c r="L125" s="60"/>
    </row>
    <row r="126" spans="1:12" ht="12.75">
      <c r="A126" s="60"/>
      <c r="B126" s="60"/>
      <c r="C126" s="60"/>
      <c r="D126" s="60"/>
      <c r="E126" s="64"/>
      <c r="F126" s="60"/>
      <c r="G126" s="60"/>
      <c r="H126" s="60"/>
      <c r="I126" s="60"/>
      <c r="J126" s="60"/>
      <c r="K126" s="60"/>
      <c r="L126" s="60"/>
    </row>
    <row r="127" spans="1:12" ht="12.75">
      <c r="A127" s="60"/>
      <c r="B127" s="60"/>
      <c r="C127" s="60"/>
      <c r="D127" s="60"/>
      <c r="E127" s="64"/>
      <c r="F127" s="60"/>
      <c r="G127" s="60"/>
      <c r="H127" s="60"/>
      <c r="I127" s="60"/>
      <c r="J127" s="60"/>
      <c r="K127" s="60"/>
      <c r="L127" s="60"/>
    </row>
    <row r="128" spans="1:12" ht="27.75" customHeight="1">
      <c r="A128" s="60"/>
      <c r="B128" s="60"/>
      <c r="C128" s="60"/>
      <c r="D128" s="60"/>
      <c r="E128" s="64"/>
      <c r="F128" s="60"/>
      <c r="G128" s="60"/>
      <c r="H128" s="60"/>
      <c r="I128" s="60"/>
      <c r="J128" s="60"/>
      <c r="K128" s="60"/>
      <c r="L128" s="60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0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0"/>
    </row>
    <row r="131" spans="1:12" ht="12.75">
      <c r="A131" s="67" t="s">
        <v>58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9"/>
    </row>
  </sheetData>
  <sheetProtection/>
  <mergeCells count="195">
    <mergeCell ref="L56:L60"/>
    <mergeCell ref="L73:L78"/>
    <mergeCell ref="K124:K128"/>
    <mergeCell ref="L124:L128"/>
    <mergeCell ref="A124:A128"/>
    <mergeCell ref="B124:B128"/>
    <mergeCell ref="C124:C128"/>
    <mergeCell ref="D124:D128"/>
    <mergeCell ref="E124:E128"/>
    <mergeCell ref="L79:L84"/>
    <mergeCell ref="L38:L42"/>
    <mergeCell ref="A131:K131"/>
    <mergeCell ref="H124:H128"/>
    <mergeCell ref="I124:I128"/>
    <mergeCell ref="J124:J128"/>
    <mergeCell ref="F124:F128"/>
    <mergeCell ref="G124:G128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F79:F84"/>
    <mergeCell ref="G79:G84"/>
    <mergeCell ref="H79:H84"/>
    <mergeCell ref="I79:I84"/>
    <mergeCell ref="K79:K84"/>
    <mergeCell ref="H73:H78"/>
    <mergeCell ref="A73:A78"/>
    <mergeCell ref="I73:I78"/>
    <mergeCell ref="J73:J78"/>
    <mergeCell ref="K73:K78"/>
    <mergeCell ref="G73:G78"/>
    <mergeCell ref="F73:F78"/>
    <mergeCell ref="J79:J84"/>
    <mergeCell ref="G67:G72"/>
    <mergeCell ref="F67:F72"/>
    <mergeCell ref="A79:A84"/>
    <mergeCell ref="B79:B84"/>
    <mergeCell ref="C79:C84"/>
    <mergeCell ref="D79:D84"/>
    <mergeCell ref="E79:E84"/>
    <mergeCell ref="A67:A72"/>
    <mergeCell ref="B67:B72"/>
    <mergeCell ref="C67:C72"/>
    <mergeCell ref="D67:D72"/>
    <mergeCell ref="E67:E72"/>
    <mergeCell ref="B73:B78"/>
    <mergeCell ref="C73:C78"/>
    <mergeCell ref="D73:D78"/>
    <mergeCell ref="E73:E78"/>
    <mergeCell ref="J62:J66"/>
    <mergeCell ref="K62:K66"/>
    <mergeCell ref="L62:L65"/>
    <mergeCell ref="H67:H72"/>
    <mergeCell ref="I67:I72"/>
    <mergeCell ref="J67:J72"/>
    <mergeCell ref="K67:K72"/>
    <mergeCell ref="L67:L71"/>
    <mergeCell ref="A62:A66"/>
    <mergeCell ref="B62:B66"/>
    <mergeCell ref="C62:C66"/>
    <mergeCell ref="D62:D66"/>
    <mergeCell ref="E62:E66"/>
    <mergeCell ref="F62:F66"/>
    <mergeCell ref="G62:G66"/>
    <mergeCell ref="H62:H66"/>
    <mergeCell ref="I62:I66"/>
    <mergeCell ref="F56:F61"/>
    <mergeCell ref="G56:G61"/>
    <mergeCell ref="H56:H61"/>
    <mergeCell ref="I56:I61"/>
    <mergeCell ref="J56:J61"/>
    <mergeCell ref="K56:K61"/>
    <mergeCell ref="G50:G55"/>
    <mergeCell ref="H50:H55"/>
    <mergeCell ref="I50:I55"/>
    <mergeCell ref="J50:J55"/>
    <mergeCell ref="K50:K55"/>
    <mergeCell ref="A56:A61"/>
    <mergeCell ref="B56:B61"/>
    <mergeCell ref="C56:C61"/>
    <mergeCell ref="D56:D61"/>
    <mergeCell ref="E56:E61"/>
    <mergeCell ref="A50:A55"/>
    <mergeCell ref="B50:B55"/>
    <mergeCell ref="C50:C55"/>
    <mergeCell ref="D50:D55"/>
    <mergeCell ref="E50:E55"/>
    <mergeCell ref="F50:F55"/>
    <mergeCell ref="G44:G49"/>
    <mergeCell ref="H44:H49"/>
    <mergeCell ref="I44:I49"/>
    <mergeCell ref="J44:J49"/>
    <mergeCell ref="K44:K49"/>
    <mergeCell ref="L44:L48"/>
    <mergeCell ref="A44:A49"/>
    <mergeCell ref="B44:B49"/>
    <mergeCell ref="C44:C49"/>
    <mergeCell ref="D44:D49"/>
    <mergeCell ref="E44:E49"/>
    <mergeCell ref="F44:F49"/>
    <mergeCell ref="F38:F43"/>
    <mergeCell ref="G38:G43"/>
    <mergeCell ref="H38:H43"/>
    <mergeCell ref="I38:I43"/>
    <mergeCell ref="J38:J43"/>
    <mergeCell ref="K38:K43"/>
    <mergeCell ref="G32:G37"/>
    <mergeCell ref="H32:H37"/>
    <mergeCell ref="I32:I37"/>
    <mergeCell ref="J32:J37"/>
    <mergeCell ref="K32:K37"/>
    <mergeCell ref="A38:A43"/>
    <mergeCell ref="B38:B43"/>
    <mergeCell ref="C38:C43"/>
    <mergeCell ref="D38:D43"/>
    <mergeCell ref="E38:E43"/>
    <mergeCell ref="A32:A37"/>
    <mergeCell ref="B32:B37"/>
    <mergeCell ref="C32:C37"/>
    <mergeCell ref="D32:D37"/>
    <mergeCell ref="E32:E37"/>
    <mergeCell ref="F32:F37"/>
    <mergeCell ref="G27:G31"/>
    <mergeCell ref="H27:H31"/>
    <mergeCell ref="I27:I31"/>
    <mergeCell ref="J27:J31"/>
    <mergeCell ref="K27:K31"/>
    <mergeCell ref="L27:L31"/>
    <mergeCell ref="A27:A31"/>
    <mergeCell ref="B27:B31"/>
    <mergeCell ref="C27:C31"/>
    <mergeCell ref="D27:D31"/>
    <mergeCell ref="E27:E31"/>
    <mergeCell ref="F27:F31"/>
    <mergeCell ref="F24:F26"/>
    <mergeCell ref="G24:G26"/>
    <mergeCell ref="H24:H26"/>
    <mergeCell ref="I24:I26"/>
    <mergeCell ref="J24:J26"/>
    <mergeCell ref="K24:K26"/>
    <mergeCell ref="G22:G23"/>
    <mergeCell ref="H22:H23"/>
    <mergeCell ref="I22:I23"/>
    <mergeCell ref="J22:J23"/>
    <mergeCell ref="K22:K23"/>
    <mergeCell ref="A24:A26"/>
    <mergeCell ref="B24:B26"/>
    <mergeCell ref="C24:C26"/>
    <mergeCell ref="D24:D26"/>
    <mergeCell ref="E24:E26"/>
    <mergeCell ref="I19:I21"/>
    <mergeCell ref="J19:J21"/>
    <mergeCell ref="K19:K21"/>
    <mergeCell ref="L19:L21"/>
    <mergeCell ref="A22:A23"/>
    <mergeCell ref="B22:B23"/>
    <mergeCell ref="C22:C23"/>
    <mergeCell ref="D22:D23"/>
    <mergeCell ref="E22:E23"/>
    <mergeCell ref="F22:F23"/>
    <mergeCell ref="J16:J18"/>
    <mergeCell ref="K16:K18"/>
    <mergeCell ref="A19:A21"/>
    <mergeCell ref="B19:B21"/>
    <mergeCell ref="C19:C21"/>
    <mergeCell ref="D19:D21"/>
    <mergeCell ref="E19:E21"/>
    <mergeCell ref="F19:F21"/>
    <mergeCell ref="G19:G21"/>
    <mergeCell ref="H19:H21"/>
    <mergeCell ref="D16:D18"/>
    <mergeCell ref="E16:E18"/>
    <mergeCell ref="F16:F18"/>
    <mergeCell ref="G16:G18"/>
    <mergeCell ref="H16:H18"/>
    <mergeCell ref="I16:I18"/>
    <mergeCell ref="L50:L54"/>
    <mergeCell ref="J1:L1"/>
    <mergeCell ref="A2:L2"/>
    <mergeCell ref="L16:L18"/>
    <mergeCell ref="L22:L23"/>
    <mergeCell ref="L24:L25"/>
    <mergeCell ref="L32:L37"/>
    <mergeCell ref="A16:A18"/>
    <mergeCell ref="B16:B18"/>
    <mergeCell ref="C16:C18"/>
  </mergeCells>
  <conditionalFormatting sqref="H93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40">
      <selection activeCell="A29" sqref="A29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2.7109375" style="0" customWidth="1"/>
    <col min="4" max="4" width="14.8515625" style="0" customWidth="1"/>
    <col min="5" max="5" width="15.00390625" style="0" customWidth="1"/>
    <col min="6" max="6" width="5.421875" style="0" customWidth="1"/>
    <col min="7" max="7" width="9.28125" style="0" customWidth="1"/>
    <col min="8" max="8" width="9.8515625" style="0" customWidth="1"/>
    <col min="9" max="9" width="11.00390625" style="0" customWidth="1"/>
    <col min="10" max="10" width="18.421875" style="0" customWidth="1"/>
    <col min="11" max="11" width="13.28125" style="0" customWidth="1"/>
    <col min="12" max="12" width="18.140625" style="0" customWidth="1"/>
  </cols>
  <sheetData>
    <row r="1" spans="4:12" ht="45" customHeight="1">
      <c r="D1" s="2"/>
      <c r="J1" s="68" t="s">
        <v>323</v>
      </c>
      <c r="K1" s="69"/>
      <c r="L1" s="69"/>
    </row>
    <row r="2" spans="1:12" ht="16.5" customHeight="1">
      <c r="A2" s="62" t="s">
        <v>233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ht="99" customHeight="1">
      <c r="A3" s="12" t="s">
        <v>370</v>
      </c>
      <c r="B3" s="12" t="s">
        <v>350</v>
      </c>
      <c r="C3" s="12" t="s">
        <v>1</v>
      </c>
      <c r="D3" s="12" t="s">
        <v>33</v>
      </c>
      <c r="E3" s="12" t="s">
        <v>31</v>
      </c>
      <c r="F3" s="12" t="s">
        <v>34</v>
      </c>
      <c r="G3" s="12" t="s">
        <v>67</v>
      </c>
      <c r="H3" s="12" t="s">
        <v>35</v>
      </c>
      <c r="I3" s="12" t="s">
        <v>39</v>
      </c>
      <c r="J3" s="12" t="s">
        <v>324</v>
      </c>
      <c r="K3" s="12" t="s">
        <v>36</v>
      </c>
      <c r="L3" s="12" t="s">
        <v>325</v>
      </c>
      <c r="M3" s="1"/>
    </row>
    <row r="4" spans="1:12" ht="56.25">
      <c r="A4" s="24">
        <v>1</v>
      </c>
      <c r="B4" s="25">
        <v>12001</v>
      </c>
      <c r="C4" s="22" t="s">
        <v>37</v>
      </c>
      <c r="D4" s="22" t="s">
        <v>38</v>
      </c>
      <c r="E4" s="29" t="s">
        <v>80</v>
      </c>
      <c r="F4" s="25">
        <v>1936</v>
      </c>
      <c r="G4" s="25"/>
      <c r="H4" s="25"/>
      <c r="I4" s="28">
        <v>42333</v>
      </c>
      <c r="J4" s="36" t="s">
        <v>81</v>
      </c>
      <c r="K4" s="36" t="s">
        <v>78</v>
      </c>
      <c r="L4" s="36" t="s">
        <v>41</v>
      </c>
    </row>
    <row r="5" spans="1:12" ht="56.25">
      <c r="A5" s="24">
        <v>2</v>
      </c>
      <c r="B5" s="25">
        <v>12002</v>
      </c>
      <c r="C5" s="22" t="s">
        <v>37</v>
      </c>
      <c r="D5" s="22" t="s">
        <v>42</v>
      </c>
      <c r="E5" s="29" t="s">
        <v>82</v>
      </c>
      <c r="F5" s="23">
        <v>1600</v>
      </c>
      <c r="G5" s="25"/>
      <c r="H5" s="25"/>
      <c r="I5" s="28">
        <v>42333</v>
      </c>
      <c r="J5" s="36" t="s">
        <v>81</v>
      </c>
      <c r="K5" s="36" t="s">
        <v>78</v>
      </c>
      <c r="L5" s="36" t="s">
        <v>41</v>
      </c>
    </row>
    <row r="6" spans="1:12" ht="58.5" customHeight="1">
      <c r="A6" s="24">
        <v>3</v>
      </c>
      <c r="B6" s="25">
        <v>12003</v>
      </c>
      <c r="C6" s="22" t="s">
        <v>37</v>
      </c>
      <c r="D6" s="22" t="s">
        <v>43</v>
      </c>
      <c r="E6" s="30" t="s">
        <v>83</v>
      </c>
      <c r="F6" s="23">
        <v>497</v>
      </c>
      <c r="G6" s="25"/>
      <c r="H6" s="25"/>
      <c r="I6" s="27">
        <v>42333</v>
      </c>
      <c r="J6" s="36" t="s">
        <v>81</v>
      </c>
      <c r="K6" s="36" t="s">
        <v>78</v>
      </c>
      <c r="L6" s="36" t="s">
        <v>41</v>
      </c>
    </row>
    <row r="7" spans="1:12" ht="56.25">
      <c r="A7" s="24">
        <v>4</v>
      </c>
      <c r="B7" s="25">
        <v>12004</v>
      </c>
      <c r="C7" s="22" t="s">
        <v>37</v>
      </c>
      <c r="D7" s="22" t="s">
        <v>44</v>
      </c>
      <c r="E7" s="31" t="s">
        <v>90</v>
      </c>
      <c r="F7" s="23">
        <v>783</v>
      </c>
      <c r="G7" s="25"/>
      <c r="H7" s="25"/>
      <c r="I7" s="27">
        <v>42334</v>
      </c>
      <c r="J7" s="36" t="s">
        <v>81</v>
      </c>
      <c r="K7" s="36" t="s">
        <v>78</v>
      </c>
      <c r="L7" s="36" t="s">
        <v>41</v>
      </c>
    </row>
    <row r="8" spans="1:12" ht="56.25">
      <c r="A8" s="24">
        <v>5</v>
      </c>
      <c r="B8" s="25">
        <v>12005</v>
      </c>
      <c r="C8" s="22" t="s">
        <v>37</v>
      </c>
      <c r="D8" s="22" t="s">
        <v>45</v>
      </c>
      <c r="E8" s="29" t="s">
        <v>89</v>
      </c>
      <c r="F8" s="23">
        <v>937</v>
      </c>
      <c r="G8" s="25"/>
      <c r="H8" s="25"/>
      <c r="I8" s="27">
        <v>42334</v>
      </c>
      <c r="J8" s="36" t="s">
        <v>81</v>
      </c>
      <c r="K8" s="36" t="s">
        <v>78</v>
      </c>
      <c r="L8" s="36" t="s">
        <v>41</v>
      </c>
    </row>
    <row r="9" spans="1:12" ht="56.25">
      <c r="A9" s="24">
        <v>6</v>
      </c>
      <c r="B9" s="25">
        <v>12006</v>
      </c>
      <c r="C9" s="22" t="s">
        <v>37</v>
      </c>
      <c r="D9" s="22" t="s">
        <v>46</v>
      </c>
      <c r="E9" s="29" t="s">
        <v>87</v>
      </c>
      <c r="F9" s="23">
        <v>1098</v>
      </c>
      <c r="G9" s="25"/>
      <c r="H9" s="25"/>
      <c r="I9" s="27">
        <v>42334</v>
      </c>
      <c r="J9" s="36" t="s">
        <v>81</v>
      </c>
      <c r="K9" s="36" t="s">
        <v>78</v>
      </c>
      <c r="L9" s="36" t="s">
        <v>41</v>
      </c>
    </row>
    <row r="10" spans="1:12" ht="56.25">
      <c r="A10" s="24">
        <v>7</v>
      </c>
      <c r="B10" s="25">
        <v>12007</v>
      </c>
      <c r="C10" s="22" t="s">
        <v>37</v>
      </c>
      <c r="D10" s="22" t="s">
        <v>47</v>
      </c>
      <c r="E10" s="29" t="s">
        <v>86</v>
      </c>
      <c r="F10" s="23">
        <v>724</v>
      </c>
      <c r="G10" s="25"/>
      <c r="H10" s="25"/>
      <c r="I10" s="28">
        <v>42334</v>
      </c>
      <c r="J10" s="36" t="s">
        <v>81</v>
      </c>
      <c r="K10" s="36" t="s">
        <v>78</v>
      </c>
      <c r="L10" s="36" t="s">
        <v>41</v>
      </c>
    </row>
    <row r="11" spans="1:12" ht="56.25">
      <c r="A11" s="24">
        <v>8</v>
      </c>
      <c r="B11" s="25">
        <v>12008</v>
      </c>
      <c r="C11" s="22" t="s">
        <v>37</v>
      </c>
      <c r="D11" s="22" t="s">
        <v>48</v>
      </c>
      <c r="E11" s="30" t="s">
        <v>88</v>
      </c>
      <c r="F11" s="23">
        <v>792</v>
      </c>
      <c r="G11" s="25"/>
      <c r="H11" s="25"/>
      <c r="I11" s="28">
        <v>42334</v>
      </c>
      <c r="J11" s="36" t="s">
        <v>81</v>
      </c>
      <c r="K11" s="36" t="s">
        <v>78</v>
      </c>
      <c r="L11" s="36" t="s">
        <v>41</v>
      </c>
    </row>
    <row r="12" spans="1:12" ht="56.25">
      <c r="A12" s="24">
        <v>9</v>
      </c>
      <c r="B12" s="25">
        <v>12009</v>
      </c>
      <c r="C12" s="22" t="s">
        <v>37</v>
      </c>
      <c r="D12" s="22" t="s">
        <v>49</v>
      </c>
      <c r="E12" s="30" t="s">
        <v>84</v>
      </c>
      <c r="F12" s="23">
        <v>538</v>
      </c>
      <c r="G12" s="25"/>
      <c r="H12" s="25"/>
      <c r="I12" s="28">
        <v>42334</v>
      </c>
      <c r="J12" s="36" t="s">
        <v>81</v>
      </c>
      <c r="K12" s="36" t="s">
        <v>78</v>
      </c>
      <c r="L12" s="36" t="s">
        <v>41</v>
      </c>
    </row>
    <row r="13" spans="1:12" ht="60" customHeight="1">
      <c r="A13" s="24">
        <v>10</v>
      </c>
      <c r="B13" s="25">
        <v>12010</v>
      </c>
      <c r="C13" s="22" t="s">
        <v>37</v>
      </c>
      <c r="D13" s="22" t="s">
        <v>50</v>
      </c>
      <c r="E13" s="30" t="s">
        <v>85</v>
      </c>
      <c r="F13" s="23">
        <v>326</v>
      </c>
      <c r="G13" s="25"/>
      <c r="H13" s="25"/>
      <c r="I13" s="28">
        <v>42334</v>
      </c>
      <c r="J13" s="36" t="s">
        <v>81</v>
      </c>
      <c r="K13" s="36" t="s">
        <v>78</v>
      </c>
      <c r="L13" s="36" t="s">
        <v>41</v>
      </c>
    </row>
    <row r="14" spans="1:12" ht="60" customHeight="1">
      <c r="A14" s="24">
        <v>11</v>
      </c>
      <c r="B14" s="25">
        <v>12011</v>
      </c>
      <c r="C14" s="22" t="s">
        <v>37</v>
      </c>
      <c r="D14" s="22" t="s">
        <v>51</v>
      </c>
      <c r="E14" s="30" t="s">
        <v>92</v>
      </c>
      <c r="F14" s="23">
        <v>315</v>
      </c>
      <c r="G14" s="25"/>
      <c r="H14" s="25"/>
      <c r="I14" s="28">
        <v>42447</v>
      </c>
      <c r="J14" s="36" t="s">
        <v>81</v>
      </c>
      <c r="K14" s="36" t="s">
        <v>78</v>
      </c>
      <c r="L14" s="36" t="s">
        <v>41</v>
      </c>
    </row>
    <row r="15" spans="1:12" ht="57" customHeight="1">
      <c r="A15" s="24">
        <v>12</v>
      </c>
      <c r="B15" s="25">
        <v>12012</v>
      </c>
      <c r="C15" s="36" t="s">
        <v>37</v>
      </c>
      <c r="D15" s="22" t="s">
        <v>52</v>
      </c>
      <c r="E15" s="30" t="s">
        <v>91</v>
      </c>
      <c r="F15" s="23">
        <v>193</v>
      </c>
      <c r="G15" s="25"/>
      <c r="H15" s="25"/>
      <c r="I15" s="28">
        <v>42447</v>
      </c>
      <c r="J15" s="36" t="s">
        <v>81</v>
      </c>
      <c r="K15" s="36" t="s">
        <v>78</v>
      </c>
      <c r="L15" s="36" t="s">
        <v>41</v>
      </c>
    </row>
    <row r="16" spans="1:12" ht="57.75" customHeight="1">
      <c r="A16" s="32">
        <v>13</v>
      </c>
      <c r="B16" s="33">
        <v>12013</v>
      </c>
      <c r="C16" s="36" t="s">
        <v>37</v>
      </c>
      <c r="D16" s="36" t="s">
        <v>54</v>
      </c>
      <c r="E16" s="26" t="s">
        <v>95</v>
      </c>
      <c r="F16" s="25">
        <v>220</v>
      </c>
      <c r="G16" s="25"/>
      <c r="H16" s="25"/>
      <c r="I16" s="27">
        <v>42447</v>
      </c>
      <c r="J16" s="36" t="s">
        <v>81</v>
      </c>
      <c r="K16" s="36" t="s">
        <v>78</v>
      </c>
      <c r="L16" s="36" t="s">
        <v>41</v>
      </c>
    </row>
    <row r="17" spans="1:12" ht="57.75" customHeight="1">
      <c r="A17" s="24">
        <v>14</v>
      </c>
      <c r="B17" s="25">
        <v>12014</v>
      </c>
      <c r="C17" s="36" t="s">
        <v>37</v>
      </c>
      <c r="D17" s="36" t="s">
        <v>53</v>
      </c>
      <c r="E17" s="26" t="s">
        <v>94</v>
      </c>
      <c r="F17" s="25">
        <v>293</v>
      </c>
      <c r="G17" s="25"/>
      <c r="H17" s="25"/>
      <c r="I17" s="27">
        <v>42447</v>
      </c>
      <c r="J17" s="36" t="s">
        <v>81</v>
      </c>
      <c r="K17" s="36" t="s">
        <v>78</v>
      </c>
      <c r="L17" s="36" t="s">
        <v>41</v>
      </c>
    </row>
    <row r="18" spans="1:12" ht="56.25">
      <c r="A18" s="24">
        <v>15</v>
      </c>
      <c r="B18" s="25">
        <v>12015</v>
      </c>
      <c r="C18" s="36" t="s">
        <v>37</v>
      </c>
      <c r="D18" s="36" t="s">
        <v>55</v>
      </c>
      <c r="E18" s="26" t="s">
        <v>294</v>
      </c>
      <c r="F18" s="25">
        <v>256</v>
      </c>
      <c r="G18" s="25"/>
      <c r="H18" s="25"/>
      <c r="I18" s="27">
        <v>43399</v>
      </c>
      <c r="J18" s="36" t="s">
        <v>295</v>
      </c>
      <c r="K18" s="36" t="s">
        <v>296</v>
      </c>
      <c r="L18" s="36" t="s">
        <v>41</v>
      </c>
    </row>
    <row r="19" spans="1:12" ht="56.25">
      <c r="A19" s="24">
        <v>16</v>
      </c>
      <c r="B19" s="25">
        <v>12016</v>
      </c>
      <c r="C19" s="36" t="s">
        <v>37</v>
      </c>
      <c r="D19" s="36" t="s">
        <v>56</v>
      </c>
      <c r="E19" s="26" t="s">
        <v>104</v>
      </c>
      <c r="F19" s="25">
        <v>260</v>
      </c>
      <c r="G19" s="25"/>
      <c r="H19" s="25"/>
      <c r="I19" s="27">
        <v>43389</v>
      </c>
      <c r="J19" s="36" t="s">
        <v>81</v>
      </c>
      <c r="K19" s="36" t="s">
        <v>78</v>
      </c>
      <c r="L19" s="36" t="s">
        <v>41</v>
      </c>
    </row>
    <row r="20" spans="1:12" ht="56.25">
      <c r="A20" s="24">
        <v>17</v>
      </c>
      <c r="B20" s="25">
        <v>12017</v>
      </c>
      <c r="C20" s="36" t="s">
        <v>37</v>
      </c>
      <c r="D20" s="36" t="s">
        <v>57</v>
      </c>
      <c r="E20" s="26" t="s">
        <v>93</v>
      </c>
      <c r="F20" s="25">
        <v>199</v>
      </c>
      <c r="G20" s="25"/>
      <c r="H20" s="25"/>
      <c r="I20" s="27">
        <v>42447</v>
      </c>
      <c r="J20" s="36" t="s">
        <v>81</v>
      </c>
      <c r="K20" s="36" t="s">
        <v>78</v>
      </c>
      <c r="L20" s="36" t="s">
        <v>41</v>
      </c>
    </row>
    <row r="21" spans="1:12" ht="56.25">
      <c r="A21" s="24">
        <v>18</v>
      </c>
      <c r="B21" s="25">
        <v>12018</v>
      </c>
      <c r="C21" s="36" t="s">
        <v>37</v>
      </c>
      <c r="D21" s="34" t="s">
        <v>326</v>
      </c>
      <c r="E21" s="26" t="s">
        <v>100</v>
      </c>
      <c r="F21" s="25">
        <v>1674</v>
      </c>
      <c r="G21" s="25"/>
      <c r="H21" s="25"/>
      <c r="I21" s="27">
        <v>42488</v>
      </c>
      <c r="J21" s="36"/>
      <c r="K21" s="36"/>
      <c r="L21" s="36"/>
    </row>
    <row r="22" spans="1:12" ht="56.25">
      <c r="A22" s="24">
        <v>19</v>
      </c>
      <c r="B22" s="25">
        <v>12019</v>
      </c>
      <c r="C22" s="36" t="s">
        <v>37</v>
      </c>
      <c r="D22" s="34" t="s">
        <v>327</v>
      </c>
      <c r="E22" s="26" t="s">
        <v>103</v>
      </c>
      <c r="F22" s="25">
        <v>1278</v>
      </c>
      <c r="G22" s="25"/>
      <c r="H22" s="25"/>
      <c r="I22" s="27">
        <v>43390</v>
      </c>
      <c r="J22" s="36" t="s">
        <v>276</v>
      </c>
      <c r="K22" s="36" t="s">
        <v>78</v>
      </c>
      <c r="L22" s="36" t="s">
        <v>41</v>
      </c>
    </row>
    <row r="23" spans="1:12" ht="56.25">
      <c r="A23" s="24">
        <v>20</v>
      </c>
      <c r="B23" s="25">
        <v>12020</v>
      </c>
      <c r="C23" s="36" t="s">
        <v>37</v>
      </c>
      <c r="D23" s="34" t="s">
        <v>328</v>
      </c>
      <c r="E23" s="26" t="s">
        <v>102</v>
      </c>
      <c r="F23" s="25">
        <v>354</v>
      </c>
      <c r="G23" s="25"/>
      <c r="H23" s="25"/>
      <c r="I23" s="27">
        <v>43391</v>
      </c>
      <c r="J23" s="36" t="s">
        <v>272</v>
      </c>
      <c r="K23" s="36" t="s">
        <v>78</v>
      </c>
      <c r="L23" s="36" t="s">
        <v>41</v>
      </c>
    </row>
    <row r="24" spans="1:12" ht="59.25" customHeight="1">
      <c r="A24" s="24">
        <v>21</v>
      </c>
      <c r="B24" s="25">
        <v>12021</v>
      </c>
      <c r="C24" s="36" t="s">
        <v>37</v>
      </c>
      <c r="D24" s="34" t="s">
        <v>329</v>
      </c>
      <c r="E24" s="26" t="s">
        <v>101</v>
      </c>
      <c r="F24" s="25">
        <v>610</v>
      </c>
      <c r="G24" s="25"/>
      <c r="H24" s="25"/>
      <c r="I24" s="27">
        <v>42530</v>
      </c>
      <c r="J24" s="36" t="s">
        <v>272</v>
      </c>
      <c r="K24" s="36" t="s">
        <v>78</v>
      </c>
      <c r="L24" s="36" t="s">
        <v>41</v>
      </c>
    </row>
    <row r="25" spans="1:12" ht="56.25" customHeight="1">
      <c r="A25" s="24">
        <v>22</v>
      </c>
      <c r="B25" s="25">
        <v>12022</v>
      </c>
      <c r="C25" s="36" t="s">
        <v>37</v>
      </c>
      <c r="D25" s="34" t="s">
        <v>330</v>
      </c>
      <c r="E25" s="26" t="s">
        <v>98</v>
      </c>
      <c r="F25" s="25">
        <v>760</v>
      </c>
      <c r="G25" s="25"/>
      <c r="H25" s="25"/>
      <c r="I25" s="27">
        <v>43391</v>
      </c>
      <c r="J25" s="36" t="s">
        <v>272</v>
      </c>
      <c r="K25" s="36" t="s">
        <v>78</v>
      </c>
      <c r="L25" s="36" t="s">
        <v>41</v>
      </c>
    </row>
    <row r="26" spans="1:12" ht="55.5" customHeight="1">
      <c r="A26" s="24">
        <v>23</v>
      </c>
      <c r="B26" s="25">
        <v>12023</v>
      </c>
      <c r="C26" s="36" t="s">
        <v>37</v>
      </c>
      <c r="D26" s="34" t="s">
        <v>331</v>
      </c>
      <c r="E26" s="26" t="s">
        <v>99</v>
      </c>
      <c r="F26" s="25">
        <v>250</v>
      </c>
      <c r="G26" s="25"/>
      <c r="H26" s="25"/>
      <c r="I26" s="27">
        <v>43389</v>
      </c>
      <c r="J26" s="36" t="s">
        <v>272</v>
      </c>
      <c r="K26" s="36" t="s">
        <v>78</v>
      </c>
      <c r="L26" s="36" t="s">
        <v>41</v>
      </c>
    </row>
    <row r="27" spans="1:12" ht="69.75" customHeight="1">
      <c r="A27" s="24">
        <v>24</v>
      </c>
      <c r="B27" s="25">
        <v>12024</v>
      </c>
      <c r="C27" s="36" t="s">
        <v>37</v>
      </c>
      <c r="D27" s="34" t="s">
        <v>332</v>
      </c>
      <c r="E27" s="26" t="s">
        <v>97</v>
      </c>
      <c r="F27" s="25">
        <v>361</v>
      </c>
      <c r="G27" s="25"/>
      <c r="H27" s="25"/>
      <c r="I27" s="27">
        <v>43392</v>
      </c>
      <c r="J27" s="36" t="s">
        <v>274</v>
      </c>
      <c r="K27" s="36" t="s">
        <v>78</v>
      </c>
      <c r="L27" s="36" t="s">
        <v>41</v>
      </c>
    </row>
    <row r="28" spans="1:12" ht="82.5" customHeight="1">
      <c r="A28" s="24">
        <v>25</v>
      </c>
      <c r="B28" s="25">
        <v>12025</v>
      </c>
      <c r="C28" s="34" t="s">
        <v>37</v>
      </c>
      <c r="D28" s="34" t="s">
        <v>343</v>
      </c>
      <c r="E28" s="26" t="s">
        <v>96</v>
      </c>
      <c r="F28" s="25">
        <v>113</v>
      </c>
      <c r="G28" s="25"/>
      <c r="H28" s="25"/>
      <c r="I28" s="27">
        <v>43403</v>
      </c>
      <c r="J28" s="36" t="s">
        <v>274</v>
      </c>
      <c r="K28" s="34" t="s">
        <v>78</v>
      </c>
      <c r="L28" s="36" t="s">
        <v>41</v>
      </c>
    </row>
    <row r="29" spans="1:12" ht="79.5" customHeight="1">
      <c r="A29" s="85">
        <v>27</v>
      </c>
      <c r="B29" s="25">
        <v>12027</v>
      </c>
      <c r="C29" s="34" t="s">
        <v>37</v>
      </c>
      <c r="D29" s="34" t="s">
        <v>344</v>
      </c>
      <c r="E29" s="26" t="s">
        <v>211</v>
      </c>
      <c r="F29" s="25">
        <v>199</v>
      </c>
      <c r="G29" s="25"/>
      <c r="H29" s="25"/>
      <c r="I29" s="27">
        <v>42919</v>
      </c>
      <c r="J29" s="36"/>
      <c r="K29" s="34" t="s">
        <v>78</v>
      </c>
      <c r="L29" s="34" t="s">
        <v>41</v>
      </c>
    </row>
    <row r="30" spans="1:12" ht="80.25" customHeight="1">
      <c r="A30" s="24">
        <v>28</v>
      </c>
      <c r="B30" s="25">
        <v>12028</v>
      </c>
      <c r="C30" s="34" t="s">
        <v>37</v>
      </c>
      <c r="D30" s="34" t="s">
        <v>345</v>
      </c>
      <c r="E30" s="26" t="s">
        <v>226</v>
      </c>
      <c r="F30" s="25">
        <v>287</v>
      </c>
      <c r="G30" s="25"/>
      <c r="H30" s="25"/>
      <c r="I30" s="27">
        <v>42920</v>
      </c>
      <c r="J30" s="36"/>
      <c r="K30" s="34" t="s">
        <v>78</v>
      </c>
      <c r="L30" s="34" t="s">
        <v>41</v>
      </c>
    </row>
    <row r="31" spans="1:12" ht="57.75" customHeight="1">
      <c r="A31" s="24">
        <v>29</v>
      </c>
      <c r="B31" s="25">
        <v>12029</v>
      </c>
      <c r="C31" s="34" t="s">
        <v>37</v>
      </c>
      <c r="D31" s="34" t="s">
        <v>346</v>
      </c>
      <c r="E31" s="26" t="s">
        <v>209</v>
      </c>
      <c r="F31" s="25">
        <v>1930</v>
      </c>
      <c r="G31" s="25"/>
      <c r="H31" s="25"/>
      <c r="I31" s="27">
        <v>42920</v>
      </c>
      <c r="J31" s="36"/>
      <c r="K31" s="34" t="s">
        <v>78</v>
      </c>
      <c r="L31" s="34" t="s">
        <v>41</v>
      </c>
    </row>
    <row r="32" spans="1:12" ht="81" customHeight="1">
      <c r="A32" s="24">
        <v>30</v>
      </c>
      <c r="B32" s="25">
        <v>12030</v>
      </c>
      <c r="C32" s="34" t="s">
        <v>37</v>
      </c>
      <c r="D32" s="34" t="s">
        <v>347</v>
      </c>
      <c r="E32" s="26" t="s">
        <v>227</v>
      </c>
      <c r="F32" s="25">
        <v>347</v>
      </c>
      <c r="G32" s="25"/>
      <c r="H32" s="25"/>
      <c r="I32" s="27">
        <v>42976</v>
      </c>
      <c r="J32" s="36"/>
      <c r="K32" s="34" t="s">
        <v>78</v>
      </c>
      <c r="L32" s="34" t="s">
        <v>41</v>
      </c>
    </row>
    <row r="33" spans="1:12" ht="82.5" customHeight="1">
      <c r="A33" s="24">
        <v>31</v>
      </c>
      <c r="B33" s="25">
        <v>12031</v>
      </c>
      <c r="C33" s="34" t="s">
        <v>37</v>
      </c>
      <c r="D33" s="34" t="s">
        <v>333</v>
      </c>
      <c r="E33" s="26" t="s">
        <v>228</v>
      </c>
      <c r="F33" s="25">
        <v>225</v>
      </c>
      <c r="G33" s="25"/>
      <c r="H33" s="25"/>
      <c r="I33" s="27">
        <v>42976</v>
      </c>
      <c r="J33" s="36"/>
      <c r="K33" s="34" t="s">
        <v>78</v>
      </c>
      <c r="L33" s="34" t="s">
        <v>41</v>
      </c>
    </row>
    <row r="34" spans="1:12" ht="124.5" customHeight="1">
      <c r="A34" s="24">
        <v>32</v>
      </c>
      <c r="B34" s="25">
        <v>12032</v>
      </c>
      <c r="C34" s="34" t="s">
        <v>37</v>
      </c>
      <c r="D34" s="34" t="s">
        <v>334</v>
      </c>
      <c r="E34" s="26" t="s">
        <v>229</v>
      </c>
      <c r="F34" s="25">
        <v>757</v>
      </c>
      <c r="G34" s="25"/>
      <c r="H34" s="25"/>
      <c r="I34" s="27">
        <v>42957</v>
      </c>
      <c r="J34" s="34" t="s">
        <v>210</v>
      </c>
      <c r="K34" s="34" t="s">
        <v>78</v>
      </c>
      <c r="L34" s="34" t="s">
        <v>41</v>
      </c>
    </row>
    <row r="35" spans="1:12" ht="128.25" customHeight="1">
      <c r="A35" s="24">
        <v>33</v>
      </c>
      <c r="B35" s="25">
        <v>12033</v>
      </c>
      <c r="C35" s="34" t="s">
        <v>37</v>
      </c>
      <c r="D35" s="34" t="s">
        <v>335</v>
      </c>
      <c r="E35" s="26" t="s">
        <v>230</v>
      </c>
      <c r="F35" s="25">
        <v>625</v>
      </c>
      <c r="G35" s="25"/>
      <c r="H35" s="25"/>
      <c r="I35" s="27">
        <v>42978</v>
      </c>
      <c r="J35" s="34" t="s">
        <v>210</v>
      </c>
      <c r="K35" s="34" t="s">
        <v>78</v>
      </c>
      <c r="L35" s="34" t="s">
        <v>41</v>
      </c>
    </row>
    <row r="36" spans="1:12" ht="125.25" customHeight="1">
      <c r="A36" s="24">
        <v>34</v>
      </c>
      <c r="B36" s="25">
        <v>12034</v>
      </c>
      <c r="C36" s="34" t="s">
        <v>37</v>
      </c>
      <c r="D36" s="34" t="s">
        <v>336</v>
      </c>
      <c r="E36" s="26" t="s">
        <v>231</v>
      </c>
      <c r="F36" s="25">
        <v>142</v>
      </c>
      <c r="G36" s="25"/>
      <c r="H36" s="25"/>
      <c r="I36" s="27">
        <v>42958</v>
      </c>
      <c r="J36" s="34" t="s">
        <v>210</v>
      </c>
      <c r="K36" s="34" t="s">
        <v>78</v>
      </c>
      <c r="L36" s="34" t="s">
        <v>41</v>
      </c>
    </row>
    <row r="37" spans="1:12" ht="123.75" customHeight="1">
      <c r="A37" s="24">
        <v>35</v>
      </c>
      <c r="B37" s="25">
        <v>12035</v>
      </c>
      <c r="C37" s="34" t="s">
        <v>37</v>
      </c>
      <c r="D37" s="34" t="s">
        <v>348</v>
      </c>
      <c r="E37" s="26" t="s">
        <v>236</v>
      </c>
      <c r="F37" s="25">
        <v>1108</v>
      </c>
      <c r="G37" s="25"/>
      <c r="H37" s="25"/>
      <c r="I37" s="27">
        <v>43195</v>
      </c>
      <c r="J37" s="34" t="s">
        <v>210</v>
      </c>
      <c r="K37" s="34" t="s">
        <v>78</v>
      </c>
      <c r="L37" s="34" t="s">
        <v>41</v>
      </c>
    </row>
    <row r="38" spans="1:12" ht="133.5" customHeight="1">
      <c r="A38" s="24">
        <v>36</v>
      </c>
      <c r="B38" s="25">
        <v>12036</v>
      </c>
      <c r="C38" s="34" t="s">
        <v>37</v>
      </c>
      <c r="D38" s="34" t="s">
        <v>337</v>
      </c>
      <c r="E38" s="35" t="s">
        <v>237</v>
      </c>
      <c r="F38" s="25">
        <v>625</v>
      </c>
      <c r="G38" s="25"/>
      <c r="H38" s="25"/>
      <c r="I38" s="27">
        <v>43195</v>
      </c>
      <c r="J38" s="34" t="s">
        <v>210</v>
      </c>
      <c r="K38" s="34" t="s">
        <v>78</v>
      </c>
      <c r="L38" s="34" t="s">
        <v>41</v>
      </c>
    </row>
    <row r="39" spans="1:12" ht="134.25" customHeight="1">
      <c r="A39" s="24">
        <v>37</v>
      </c>
      <c r="B39" s="25">
        <v>12037</v>
      </c>
      <c r="C39" s="34" t="s">
        <v>37</v>
      </c>
      <c r="D39" s="34" t="s">
        <v>342</v>
      </c>
      <c r="E39" s="26" t="s">
        <v>277</v>
      </c>
      <c r="F39" s="25">
        <v>907</v>
      </c>
      <c r="G39" s="25"/>
      <c r="H39" s="25"/>
      <c r="I39" s="27">
        <v>43391</v>
      </c>
      <c r="J39" s="34" t="s">
        <v>278</v>
      </c>
      <c r="K39" s="34" t="s">
        <v>78</v>
      </c>
      <c r="L39" s="34" t="s">
        <v>41</v>
      </c>
    </row>
    <row r="40" spans="1:14" ht="87.75" customHeight="1">
      <c r="A40" s="24">
        <v>38</v>
      </c>
      <c r="B40" s="37">
        <v>12038</v>
      </c>
      <c r="C40" s="36" t="s">
        <v>37</v>
      </c>
      <c r="D40" s="34" t="s">
        <v>338</v>
      </c>
      <c r="E40" s="30" t="s">
        <v>299</v>
      </c>
      <c r="F40" s="25">
        <v>193</v>
      </c>
      <c r="G40" s="25"/>
      <c r="H40" s="25"/>
      <c r="I40" s="27">
        <v>43405</v>
      </c>
      <c r="J40" s="34" t="s">
        <v>300</v>
      </c>
      <c r="K40" s="34" t="s">
        <v>78</v>
      </c>
      <c r="L40" s="13" t="s">
        <v>41</v>
      </c>
      <c r="M40" s="38"/>
      <c r="N40" s="3"/>
    </row>
    <row r="41" spans="1:12" ht="88.5" customHeight="1">
      <c r="A41" s="24">
        <v>39</v>
      </c>
      <c r="B41" s="25">
        <v>13039</v>
      </c>
      <c r="C41" s="34" t="s">
        <v>37</v>
      </c>
      <c r="D41" s="34" t="s">
        <v>339</v>
      </c>
      <c r="E41" s="26" t="s">
        <v>299</v>
      </c>
      <c r="F41" s="25">
        <v>193</v>
      </c>
      <c r="G41" s="25"/>
      <c r="H41" s="25"/>
      <c r="I41" s="27">
        <v>43405</v>
      </c>
      <c r="J41" s="34" t="s">
        <v>300</v>
      </c>
      <c r="K41" s="34" t="s">
        <v>78</v>
      </c>
      <c r="L41" s="34" t="s">
        <v>41</v>
      </c>
    </row>
    <row r="42" spans="1:12" ht="123" customHeight="1">
      <c r="A42" s="24">
        <v>40</v>
      </c>
      <c r="B42" s="25">
        <v>13040</v>
      </c>
      <c r="C42" s="34" t="s">
        <v>37</v>
      </c>
      <c r="D42" s="34" t="s">
        <v>340</v>
      </c>
      <c r="E42" s="26" t="s">
        <v>313</v>
      </c>
      <c r="F42" s="25">
        <v>254</v>
      </c>
      <c r="G42" s="25"/>
      <c r="H42" s="25"/>
      <c r="I42" s="27">
        <v>43515</v>
      </c>
      <c r="J42" s="34" t="s">
        <v>314</v>
      </c>
      <c r="K42" s="34" t="s">
        <v>78</v>
      </c>
      <c r="L42" s="34" t="s">
        <v>41</v>
      </c>
    </row>
    <row r="43" spans="1:12" ht="124.5" customHeight="1">
      <c r="A43" s="24">
        <v>41</v>
      </c>
      <c r="B43" s="25">
        <v>13041</v>
      </c>
      <c r="C43" s="34" t="s">
        <v>37</v>
      </c>
      <c r="D43" s="34" t="s">
        <v>341</v>
      </c>
      <c r="E43" s="26" t="s">
        <v>320</v>
      </c>
      <c r="F43" s="25">
        <v>156</v>
      </c>
      <c r="G43" s="25"/>
      <c r="H43" s="25"/>
      <c r="I43" s="27">
        <v>43518</v>
      </c>
      <c r="J43" s="34" t="s">
        <v>321</v>
      </c>
      <c r="K43" s="34" t="s">
        <v>78</v>
      </c>
      <c r="L43" s="34" t="s">
        <v>41</v>
      </c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10"/>
    </row>
    <row r="45" spans="1:12" ht="12.75">
      <c r="A45" s="70" t="s">
        <v>58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9"/>
    </row>
  </sheetData>
  <sheetProtection/>
  <mergeCells count="4">
    <mergeCell ref="J1:L1"/>
    <mergeCell ref="A2:L2"/>
    <mergeCell ref="A45:K45"/>
    <mergeCell ref="A44:K4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7109375" style="0" customWidth="1"/>
    <col min="2" max="2" width="7.8515625" style="0" customWidth="1"/>
    <col min="3" max="3" width="13.8515625" style="0" customWidth="1"/>
    <col min="4" max="4" width="13.7109375" style="0" customWidth="1"/>
    <col min="5" max="5" width="13.57421875" style="0" customWidth="1"/>
    <col min="6" max="6" width="8.140625" style="0" customWidth="1"/>
    <col min="7" max="7" width="9.421875" style="0" customWidth="1"/>
    <col min="8" max="8" width="6.57421875" style="0" customWidth="1"/>
    <col min="9" max="9" width="11.8515625" style="0" customWidth="1"/>
    <col min="10" max="10" width="21.8515625" style="0" customWidth="1"/>
    <col min="11" max="11" width="15.421875" style="0" customWidth="1"/>
    <col min="12" max="12" width="14.57421875" style="0" customWidth="1"/>
    <col min="13" max="13" width="13.00390625" style="0" customWidth="1"/>
  </cols>
  <sheetData>
    <row r="1" spans="4:13" ht="59.25" customHeight="1">
      <c r="D1" s="2"/>
      <c r="J1" s="19"/>
      <c r="K1" s="68" t="s">
        <v>354</v>
      </c>
      <c r="L1" s="69"/>
      <c r="M1" s="69"/>
    </row>
    <row r="2" spans="1:13" ht="15.75" customHeight="1">
      <c r="A2" s="72" t="s">
        <v>232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5" ht="91.5" customHeight="1">
      <c r="A3" s="12" t="s">
        <v>370</v>
      </c>
      <c r="B3" s="12" t="s">
        <v>350</v>
      </c>
      <c r="C3" s="12" t="s">
        <v>1</v>
      </c>
      <c r="D3" s="12" t="s">
        <v>352</v>
      </c>
      <c r="E3" s="12" t="s">
        <v>349</v>
      </c>
      <c r="F3" s="12" t="s">
        <v>64</v>
      </c>
      <c r="G3" s="12" t="s">
        <v>351</v>
      </c>
      <c r="H3" s="12" t="s">
        <v>63</v>
      </c>
      <c r="I3" s="12" t="s">
        <v>32</v>
      </c>
      <c r="J3" s="12" t="s">
        <v>61</v>
      </c>
      <c r="K3" s="12" t="s">
        <v>62</v>
      </c>
      <c r="L3" s="12" t="s">
        <v>65</v>
      </c>
      <c r="M3" s="12" t="s">
        <v>167</v>
      </c>
      <c r="O3" s="1"/>
    </row>
    <row r="4" spans="1:13" ht="123.75" customHeight="1">
      <c r="A4" s="37">
        <v>1</v>
      </c>
      <c r="B4" s="37">
        <v>11001</v>
      </c>
      <c r="C4" s="40" t="s">
        <v>4</v>
      </c>
      <c r="D4" s="40" t="s">
        <v>357</v>
      </c>
      <c r="E4" s="13" t="s">
        <v>21</v>
      </c>
      <c r="F4" s="37">
        <v>110.2</v>
      </c>
      <c r="G4" s="37">
        <v>126574.96</v>
      </c>
      <c r="H4" s="37"/>
      <c r="I4" s="14">
        <v>41725</v>
      </c>
      <c r="J4" s="43" t="s">
        <v>205</v>
      </c>
      <c r="K4" s="34" t="s">
        <v>78</v>
      </c>
      <c r="L4" s="44" t="s">
        <v>41</v>
      </c>
      <c r="M4" s="45"/>
    </row>
    <row r="5" spans="1:13" ht="124.5" customHeight="1">
      <c r="A5" s="37">
        <v>2</v>
      </c>
      <c r="B5" s="37">
        <v>11002</v>
      </c>
      <c r="C5" s="40" t="s">
        <v>168</v>
      </c>
      <c r="D5" s="40" t="s">
        <v>358</v>
      </c>
      <c r="E5" s="13" t="s">
        <v>22</v>
      </c>
      <c r="F5" s="13">
        <v>216</v>
      </c>
      <c r="G5" s="37">
        <v>310418.9</v>
      </c>
      <c r="H5" s="37"/>
      <c r="I5" s="14">
        <v>41725</v>
      </c>
      <c r="J5" s="43" t="s">
        <v>205</v>
      </c>
      <c r="K5" s="34" t="s">
        <v>78</v>
      </c>
      <c r="L5" s="34" t="s">
        <v>41</v>
      </c>
      <c r="M5" s="45"/>
    </row>
    <row r="6" spans="1:13" ht="33.75">
      <c r="A6" s="37">
        <v>3</v>
      </c>
      <c r="B6" s="37">
        <v>11003</v>
      </c>
      <c r="C6" s="40" t="s">
        <v>66</v>
      </c>
      <c r="D6" s="40" t="s">
        <v>359</v>
      </c>
      <c r="E6" s="13" t="s">
        <v>355</v>
      </c>
      <c r="F6" s="13">
        <v>216</v>
      </c>
      <c r="G6" s="37">
        <v>249854</v>
      </c>
      <c r="H6" s="37"/>
      <c r="I6" s="41">
        <v>42156</v>
      </c>
      <c r="J6" s="34" t="s">
        <v>169</v>
      </c>
      <c r="K6" s="34" t="s">
        <v>78</v>
      </c>
      <c r="L6" s="34" t="s">
        <v>41</v>
      </c>
      <c r="M6" s="45"/>
    </row>
    <row r="7" spans="1:13" ht="33.75">
      <c r="A7" s="37">
        <v>4</v>
      </c>
      <c r="B7" s="37">
        <v>11004</v>
      </c>
      <c r="C7" s="40" t="s">
        <v>206</v>
      </c>
      <c r="D7" s="40" t="s">
        <v>360</v>
      </c>
      <c r="E7" s="13" t="s">
        <v>356</v>
      </c>
      <c r="F7" s="13">
        <v>135</v>
      </c>
      <c r="G7" s="37">
        <v>189578</v>
      </c>
      <c r="H7" s="37"/>
      <c r="I7" s="41">
        <v>42156</v>
      </c>
      <c r="J7" s="34" t="s">
        <v>169</v>
      </c>
      <c r="K7" s="34" t="s">
        <v>78</v>
      </c>
      <c r="L7" s="34" t="s">
        <v>41</v>
      </c>
      <c r="M7" s="45"/>
    </row>
    <row r="8" spans="1:13" ht="54.75" customHeight="1">
      <c r="A8" s="37">
        <v>5</v>
      </c>
      <c r="B8" s="37">
        <v>11005</v>
      </c>
      <c r="C8" s="39" t="s">
        <v>5</v>
      </c>
      <c r="D8" s="40" t="s">
        <v>361</v>
      </c>
      <c r="E8" s="42"/>
      <c r="F8" s="13"/>
      <c r="G8" s="37">
        <v>3137.28</v>
      </c>
      <c r="H8" s="37"/>
      <c r="I8" s="37"/>
      <c r="J8" s="43" t="s">
        <v>20</v>
      </c>
      <c r="K8" s="34" t="s">
        <v>40</v>
      </c>
      <c r="L8" s="34" t="s">
        <v>41</v>
      </c>
      <c r="M8" s="45"/>
    </row>
    <row r="9" spans="1:13" ht="54" customHeight="1">
      <c r="A9" s="37">
        <v>6</v>
      </c>
      <c r="B9" s="37">
        <v>11006</v>
      </c>
      <c r="C9" s="39" t="s">
        <v>5</v>
      </c>
      <c r="D9" s="40" t="s">
        <v>362</v>
      </c>
      <c r="E9" s="42"/>
      <c r="F9" s="13"/>
      <c r="G9" s="37">
        <v>3137.28</v>
      </c>
      <c r="H9" s="37"/>
      <c r="I9" s="37"/>
      <c r="J9" s="43" t="s">
        <v>20</v>
      </c>
      <c r="K9" s="34" t="s">
        <v>40</v>
      </c>
      <c r="L9" s="34" t="s">
        <v>41</v>
      </c>
      <c r="M9" s="45"/>
    </row>
    <row r="10" spans="1:13" ht="45" customHeight="1">
      <c r="A10" s="37">
        <v>7</v>
      </c>
      <c r="B10" s="37">
        <v>11007</v>
      </c>
      <c r="C10" s="40" t="s">
        <v>207</v>
      </c>
      <c r="D10" s="40" t="s">
        <v>363</v>
      </c>
      <c r="E10" s="13" t="s">
        <v>79</v>
      </c>
      <c r="F10" s="13">
        <v>22</v>
      </c>
      <c r="G10" s="37">
        <v>187365</v>
      </c>
      <c r="H10" s="37"/>
      <c r="I10" s="14">
        <v>42416</v>
      </c>
      <c r="J10" s="34" t="s">
        <v>208</v>
      </c>
      <c r="K10" s="34" t="s">
        <v>78</v>
      </c>
      <c r="L10" s="34" t="s">
        <v>41</v>
      </c>
      <c r="M10" s="45"/>
    </row>
    <row r="11" spans="1:13" ht="33.75">
      <c r="A11" s="37">
        <v>8</v>
      </c>
      <c r="B11" s="37">
        <v>11008</v>
      </c>
      <c r="C11" s="40" t="s">
        <v>207</v>
      </c>
      <c r="D11" s="40" t="s">
        <v>364</v>
      </c>
      <c r="E11" s="13" t="s">
        <v>30</v>
      </c>
      <c r="F11" s="13">
        <v>36</v>
      </c>
      <c r="G11" s="37">
        <v>130636</v>
      </c>
      <c r="H11" s="37"/>
      <c r="I11" s="14">
        <v>40746</v>
      </c>
      <c r="J11" s="34" t="s">
        <v>208</v>
      </c>
      <c r="K11" s="34" t="s">
        <v>78</v>
      </c>
      <c r="L11" s="34" t="s">
        <v>41</v>
      </c>
      <c r="M11" s="45"/>
    </row>
    <row r="12" spans="1:13" ht="33.75">
      <c r="A12" s="37">
        <v>9</v>
      </c>
      <c r="B12" s="37">
        <v>11009</v>
      </c>
      <c r="C12" s="40" t="s">
        <v>207</v>
      </c>
      <c r="D12" s="40" t="s">
        <v>365</v>
      </c>
      <c r="E12" s="13" t="s">
        <v>29</v>
      </c>
      <c r="F12" s="13">
        <v>36</v>
      </c>
      <c r="G12" s="37">
        <v>130036</v>
      </c>
      <c r="H12" s="37"/>
      <c r="I12" s="14">
        <v>42156</v>
      </c>
      <c r="J12" s="34" t="s">
        <v>208</v>
      </c>
      <c r="K12" s="34" t="s">
        <v>78</v>
      </c>
      <c r="L12" s="34" t="s">
        <v>41</v>
      </c>
      <c r="M12" s="45"/>
    </row>
    <row r="13" spans="1:13" ht="36.75" customHeight="1">
      <c r="A13" s="37">
        <v>10</v>
      </c>
      <c r="B13" s="37">
        <v>11010</v>
      </c>
      <c r="C13" s="40" t="s">
        <v>6</v>
      </c>
      <c r="D13" s="40" t="s">
        <v>366</v>
      </c>
      <c r="E13" s="13" t="s">
        <v>28</v>
      </c>
      <c r="F13" s="13">
        <v>16</v>
      </c>
      <c r="G13" s="37">
        <v>46342</v>
      </c>
      <c r="H13" s="37"/>
      <c r="I13" s="14">
        <v>42156</v>
      </c>
      <c r="J13" s="34" t="s">
        <v>208</v>
      </c>
      <c r="K13" s="34" t="s">
        <v>78</v>
      </c>
      <c r="L13" s="34" t="s">
        <v>41</v>
      </c>
      <c r="M13" s="45"/>
    </row>
    <row r="14" spans="1:13" ht="37.5" customHeight="1">
      <c r="A14" s="37">
        <v>11</v>
      </c>
      <c r="B14" s="37">
        <v>11011</v>
      </c>
      <c r="C14" s="40" t="s">
        <v>7</v>
      </c>
      <c r="D14" s="40" t="s">
        <v>367</v>
      </c>
      <c r="E14" s="13" t="s">
        <v>27</v>
      </c>
      <c r="F14" s="13">
        <v>36</v>
      </c>
      <c r="G14" s="37">
        <v>130716</v>
      </c>
      <c r="H14" s="37"/>
      <c r="I14" s="14">
        <v>42156</v>
      </c>
      <c r="J14" s="34" t="s">
        <v>208</v>
      </c>
      <c r="K14" s="34" t="s">
        <v>78</v>
      </c>
      <c r="L14" s="34" t="s">
        <v>41</v>
      </c>
      <c r="M14" s="45"/>
    </row>
    <row r="15" spans="1:13" ht="129" customHeight="1">
      <c r="A15" s="37">
        <v>12</v>
      </c>
      <c r="B15" s="37">
        <v>11012</v>
      </c>
      <c r="C15" s="45" t="s">
        <v>353</v>
      </c>
      <c r="D15" s="34" t="s">
        <v>368</v>
      </c>
      <c r="E15" s="13" t="s">
        <v>23</v>
      </c>
      <c r="F15" s="13">
        <v>35.3</v>
      </c>
      <c r="G15" s="37">
        <v>47846</v>
      </c>
      <c r="H15" s="37"/>
      <c r="I15" s="14">
        <v>41725</v>
      </c>
      <c r="J15" s="34" t="s">
        <v>205</v>
      </c>
      <c r="K15" s="34" t="s">
        <v>78</v>
      </c>
      <c r="L15" s="44" t="s">
        <v>41</v>
      </c>
      <c r="M15" s="45"/>
    </row>
    <row r="16" spans="1:13" ht="128.25" customHeight="1">
      <c r="A16" s="37">
        <v>13</v>
      </c>
      <c r="B16" s="37">
        <v>11013</v>
      </c>
      <c r="C16" s="45" t="s">
        <v>24</v>
      </c>
      <c r="D16" s="34" t="s">
        <v>369</v>
      </c>
      <c r="E16" s="13" t="s">
        <v>25</v>
      </c>
      <c r="F16" s="13">
        <v>201.4</v>
      </c>
      <c r="G16" s="37">
        <v>137846</v>
      </c>
      <c r="H16" s="37"/>
      <c r="I16" s="14">
        <v>41725</v>
      </c>
      <c r="J16" s="34" t="s">
        <v>205</v>
      </c>
      <c r="K16" s="34" t="s">
        <v>78</v>
      </c>
      <c r="L16" s="44" t="s">
        <v>41</v>
      </c>
      <c r="M16" s="45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70" t="s">
        <v>59</v>
      </c>
      <c r="B20" s="70"/>
      <c r="C20" s="70"/>
      <c r="D20" s="70"/>
      <c r="E20" s="3"/>
      <c r="F20" s="3"/>
      <c r="G20" s="3"/>
      <c r="H20" s="70" t="s">
        <v>60</v>
      </c>
      <c r="I20" s="70"/>
      <c r="J20" s="70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</sheetData>
  <sheetProtection/>
  <mergeCells count="4">
    <mergeCell ref="K1:M1"/>
    <mergeCell ref="A20:D20"/>
    <mergeCell ref="A2:M2"/>
    <mergeCell ref="H20:J2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A13" sqref="A13:I13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16.7109375" style="0" customWidth="1"/>
    <col min="4" max="4" width="10.7109375" style="0" customWidth="1"/>
    <col min="5" max="5" width="11.7109375" style="0" customWidth="1"/>
    <col min="6" max="6" width="12.140625" style="0" customWidth="1"/>
    <col min="7" max="7" width="32.57421875" style="0" customWidth="1"/>
    <col min="8" max="8" width="24.57421875" style="0" customWidth="1"/>
    <col min="9" max="9" width="16.7109375" style="0" customWidth="1"/>
  </cols>
  <sheetData>
    <row r="1" spans="8:12" ht="59.25" customHeight="1">
      <c r="H1" s="68" t="s">
        <v>376</v>
      </c>
      <c r="I1" s="69"/>
      <c r="J1" s="2"/>
      <c r="K1" s="2"/>
      <c r="L1" s="2"/>
    </row>
    <row r="2" spans="1:9" ht="24" customHeight="1">
      <c r="A2" s="73" t="s">
        <v>234</v>
      </c>
      <c r="B2" s="73"/>
      <c r="C2" s="73"/>
      <c r="D2" s="73"/>
      <c r="E2" s="73"/>
      <c r="F2" s="73"/>
      <c r="G2" s="73"/>
      <c r="H2" s="73"/>
      <c r="I2" s="73"/>
    </row>
    <row r="3" spans="1:9" ht="58.5" customHeight="1">
      <c r="A3" s="21" t="s">
        <v>370</v>
      </c>
      <c r="B3" s="21" t="s">
        <v>350</v>
      </c>
      <c r="C3" s="21" t="s">
        <v>9</v>
      </c>
      <c r="D3" s="21" t="s">
        <v>371</v>
      </c>
      <c r="E3" s="21" t="s">
        <v>174</v>
      </c>
      <c r="F3" s="21" t="s">
        <v>372</v>
      </c>
      <c r="G3" s="21" t="s">
        <v>373</v>
      </c>
      <c r="H3" s="21" t="s">
        <v>70</v>
      </c>
      <c r="I3" s="21" t="s">
        <v>2</v>
      </c>
    </row>
    <row r="4" spans="1:9" ht="12.75">
      <c r="A4" s="51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51" customHeight="1">
      <c r="A5" s="23">
        <v>1</v>
      </c>
      <c r="B5" s="23">
        <v>21001</v>
      </c>
      <c r="C5" s="40" t="s">
        <v>374</v>
      </c>
      <c r="D5" s="47">
        <v>535000</v>
      </c>
      <c r="E5" s="47">
        <v>399223</v>
      </c>
      <c r="F5" s="28">
        <v>39860</v>
      </c>
      <c r="G5" s="36" t="s">
        <v>221</v>
      </c>
      <c r="H5" s="36" t="s">
        <v>8</v>
      </c>
      <c r="I5" s="36" t="s">
        <v>41</v>
      </c>
    </row>
    <row r="6" spans="1:9" ht="33.75">
      <c r="A6" s="23">
        <v>2</v>
      </c>
      <c r="B6" s="23">
        <v>21002</v>
      </c>
      <c r="C6" s="22" t="s">
        <v>71</v>
      </c>
      <c r="D6" s="47">
        <v>824000</v>
      </c>
      <c r="E6" s="47">
        <v>695086</v>
      </c>
      <c r="F6" s="28">
        <v>40071</v>
      </c>
      <c r="G6" s="36" t="s">
        <v>220</v>
      </c>
      <c r="H6" s="36" t="s">
        <v>8</v>
      </c>
      <c r="I6" s="36" t="s">
        <v>41</v>
      </c>
    </row>
    <row r="7" spans="1:9" ht="22.5">
      <c r="A7" s="23">
        <v>3</v>
      </c>
      <c r="B7" s="23">
        <v>21003</v>
      </c>
      <c r="C7" s="40" t="s">
        <v>375</v>
      </c>
      <c r="D7" s="47">
        <v>188356</v>
      </c>
      <c r="E7" s="47">
        <v>188356</v>
      </c>
      <c r="F7" s="23">
        <v>2007</v>
      </c>
      <c r="G7" s="36" t="s">
        <v>26</v>
      </c>
      <c r="H7" s="36" t="s">
        <v>8</v>
      </c>
      <c r="I7" s="36" t="s">
        <v>41</v>
      </c>
    </row>
    <row r="8" spans="1:9" ht="22.5">
      <c r="A8" s="23">
        <v>4</v>
      </c>
      <c r="B8" s="23">
        <v>21004</v>
      </c>
      <c r="C8" s="22" t="s">
        <v>72</v>
      </c>
      <c r="D8" s="47">
        <v>7463.54</v>
      </c>
      <c r="E8" s="47">
        <v>7463.54</v>
      </c>
      <c r="F8" s="23">
        <v>2007</v>
      </c>
      <c r="G8" s="36" t="s">
        <v>26</v>
      </c>
      <c r="H8" s="36" t="s">
        <v>8</v>
      </c>
      <c r="I8" s="36" t="s">
        <v>41</v>
      </c>
    </row>
    <row r="9" spans="1:9" ht="58.5" customHeight="1">
      <c r="A9" s="23">
        <v>5</v>
      </c>
      <c r="B9" s="23">
        <v>21005</v>
      </c>
      <c r="C9" s="22" t="s">
        <v>73</v>
      </c>
      <c r="D9" s="47">
        <v>760199.04</v>
      </c>
      <c r="E9" s="47">
        <v>760199</v>
      </c>
      <c r="F9" s="28">
        <v>41017</v>
      </c>
      <c r="G9" s="36" t="s">
        <v>74</v>
      </c>
      <c r="H9" s="36" t="s">
        <v>8</v>
      </c>
      <c r="I9" s="36" t="s">
        <v>41</v>
      </c>
    </row>
    <row r="10" spans="1:9" ht="27" customHeight="1">
      <c r="A10" s="23">
        <v>6</v>
      </c>
      <c r="B10" s="23">
        <v>21006</v>
      </c>
      <c r="C10" s="22" t="s">
        <v>75</v>
      </c>
      <c r="D10" s="47">
        <v>9003.12</v>
      </c>
      <c r="E10" s="47">
        <v>9003.12</v>
      </c>
      <c r="F10" s="23">
        <v>2007</v>
      </c>
      <c r="G10" s="36" t="s">
        <v>26</v>
      </c>
      <c r="H10" s="36" t="s">
        <v>8</v>
      </c>
      <c r="I10" s="36" t="s">
        <v>41</v>
      </c>
    </row>
    <row r="11" spans="1:9" ht="34.5" customHeight="1">
      <c r="A11" s="46">
        <v>7</v>
      </c>
      <c r="B11" s="46">
        <v>21007</v>
      </c>
      <c r="C11" s="46" t="s">
        <v>76</v>
      </c>
      <c r="D11" s="48">
        <v>510000</v>
      </c>
      <c r="E11" s="48">
        <v>214200</v>
      </c>
      <c r="F11" s="50">
        <v>41544</v>
      </c>
      <c r="G11" s="52" t="s">
        <v>77</v>
      </c>
      <c r="H11" s="36" t="s">
        <v>8</v>
      </c>
      <c r="I11" s="52" t="s">
        <v>41</v>
      </c>
    </row>
    <row r="12" spans="1:9" ht="47.25" customHeight="1">
      <c r="A12" s="13">
        <v>8</v>
      </c>
      <c r="B12" s="13">
        <v>21008</v>
      </c>
      <c r="C12" s="40" t="s">
        <v>171</v>
      </c>
      <c r="D12" s="49">
        <v>1700000</v>
      </c>
      <c r="E12" s="49">
        <v>126936</v>
      </c>
      <c r="F12" s="14">
        <v>42734</v>
      </c>
      <c r="G12" s="34" t="s">
        <v>173</v>
      </c>
      <c r="H12" s="34" t="s">
        <v>170</v>
      </c>
      <c r="I12" s="34" t="s">
        <v>41</v>
      </c>
    </row>
    <row r="13" spans="1:9" ht="67.5" customHeight="1">
      <c r="A13" s="70" t="s">
        <v>212</v>
      </c>
      <c r="B13" s="70"/>
      <c r="C13" s="70"/>
      <c r="D13" s="70"/>
      <c r="E13" s="70"/>
      <c r="F13" s="70"/>
      <c r="G13" s="70"/>
      <c r="H13" s="70"/>
      <c r="I13" s="70"/>
    </row>
    <row r="14" spans="1:9" ht="12.75">
      <c r="A14" s="71"/>
      <c r="B14" s="71"/>
      <c r="C14" s="71"/>
      <c r="D14" s="71"/>
      <c r="E14" s="71"/>
      <c r="F14" s="71"/>
      <c r="G14" s="71"/>
      <c r="H14" s="71"/>
      <c r="I14" s="71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</sheetData>
  <sheetProtection/>
  <mergeCells count="4">
    <mergeCell ref="H1:I1"/>
    <mergeCell ref="A14:I14"/>
    <mergeCell ref="A2:I2"/>
    <mergeCell ref="A13:I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A14" sqref="A14:G14"/>
    </sheetView>
  </sheetViews>
  <sheetFormatPr defaultColWidth="9.140625" defaultRowHeight="12.75"/>
  <cols>
    <col min="1" max="1" width="6.00390625" style="0" customWidth="1"/>
    <col min="2" max="2" width="11.140625" style="0" customWidth="1"/>
    <col min="3" max="3" width="49.421875" style="0" customWidth="1"/>
    <col min="4" max="4" width="14.8515625" style="0" customWidth="1"/>
    <col min="5" max="5" width="14.7109375" style="0" customWidth="1"/>
    <col min="6" max="6" width="30.00390625" style="0" customWidth="1"/>
    <col min="7" max="7" width="12.8515625" style="0" customWidth="1"/>
  </cols>
  <sheetData>
    <row r="1" spans="6:8" ht="36.75" customHeight="1">
      <c r="F1" s="74" t="s">
        <v>379</v>
      </c>
      <c r="G1" s="74"/>
      <c r="H1" s="2"/>
    </row>
    <row r="2" spans="1:11" ht="30.75" customHeight="1">
      <c r="A2" s="81" t="s">
        <v>235</v>
      </c>
      <c r="B2" s="81"/>
      <c r="C2" s="81"/>
      <c r="D2" s="81"/>
      <c r="E2" s="81"/>
      <c r="F2" s="81"/>
      <c r="G2" s="81"/>
      <c r="H2" s="6"/>
      <c r="I2" s="6"/>
      <c r="J2" s="6"/>
      <c r="K2" s="6"/>
    </row>
    <row r="3" spans="1:7" ht="36.75" customHeight="1">
      <c r="A3" s="21" t="s">
        <v>370</v>
      </c>
      <c r="B3" s="21" t="s">
        <v>350</v>
      </c>
      <c r="C3" s="21" t="s">
        <v>10</v>
      </c>
      <c r="D3" s="21" t="s">
        <v>11</v>
      </c>
      <c r="E3" s="21" t="s">
        <v>17</v>
      </c>
      <c r="F3" s="21" t="s">
        <v>3</v>
      </c>
      <c r="G3" s="21" t="s">
        <v>377</v>
      </c>
    </row>
    <row r="4" spans="1:7" ht="11.25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38.25" customHeight="1">
      <c r="A5" s="21">
        <v>1</v>
      </c>
      <c r="B5" s="21">
        <v>22001</v>
      </c>
      <c r="C5" s="20" t="s">
        <v>213</v>
      </c>
      <c r="D5" s="21">
        <v>60870</v>
      </c>
      <c r="E5" s="21">
        <v>59378</v>
      </c>
      <c r="F5" s="20" t="s">
        <v>378</v>
      </c>
      <c r="G5" s="20"/>
    </row>
    <row r="6" spans="1:7" ht="48" customHeight="1">
      <c r="A6" s="21">
        <v>2</v>
      </c>
      <c r="B6" s="21">
        <v>22002</v>
      </c>
      <c r="C6" s="55" t="s">
        <v>381</v>
      </c>
      <c r="D6" s="21">
        <v>79698</v>
      </c>
      <c r="E6" s="21">
        <v>34394</v>
      </c>
      <c r="F6" s="20" t="s">
        <v>380</v>
      </c>
      <c r="G6" s="20"/>
    </row>
    <row r="7" spans="1:7" ht="22.5" customHeight="1">
      <c r="A7" s="21">
        <v>3</v>
      </c>
      <c r="B7" s="21">
        <v>22003</v>
      </c>
      <c r="C7" s="20" t="s">
        <v>172</v>
      </c>
      <c r="D7" s="21">
        <v>11253</v>
      </c>
      <c r="E7" s="21">
        <v>11253</v>
      </c>
      <c r="F7" s="20"/>
      <c r="G7" s="20"/>
    </row>
    <row r="8" spans="1:7" ht="37.5" customHeight="1">
      <c r="A8" s="21">
        <v>4</v>
      </c>
      <c r="B8" s="21">
        <v>22004</v>
      </c>
      <c r="C8" s="20" t="s">
        <v>214</v>
      </c>
      <c r="D8" s="21">
        <v>16441</v>
      </c>
      <c r="E8" s="21">
        <v>16441</v>
      </c>
      <c r="F8" s="20" t="s">
        <v>175</v>
      </c>
      <c r="G8" s="20"/>
    </row>
    <row r="9" spans="1:7" ht="58.5" customHeight="1">
      <c r="A9" s="21">
        <v>5</v>
      </c>
      <c r="B9" s="21">
        <v>22005</v>
      </c>
      <c r="C9" s="20" t="s">
        <v>215</v>
      </c>
      <c r="D9" s="21">
        <v>99000</v>
      </c>
      <c r="E9" s="21">
        <v>99000</v>
      </c>
      <c r="F9" s="20" t="s">
        <v>382</v>
      </c>
      <c r="G9" s="20"/>
    </row>
    <row r="10" spans="1:7" ht="36">
      <c r="A10" s="21">
        <v>6</v>
      </c>
      <c r="B10" s="21">
        <v>22006</v>
      </c>
      <c r="C10" s="20" t="s">
        <v>218</v>
      </c>
      <c r="D10" s="21">
        <v>80000</v>
      </c>
      <c r="E10" s="21">
        <v>80000</v>
      </c>
      <c r="F10" s="20" t="s">
        <v>383</v>
      </c>
      <c r="G10" s="20"/>
    </row>
    <row r="11" spans="1:7" ht="36">
      <c r="A11" s="21">
        <v>7</v>
      </c>
      <c r="B11" s="21">
        <v>22007</v>
      </c>
      <c r="C11" s="20" t="s">
        <v>219</v>
      </c>
      <c r="D11" s="21">
        <v>39000</v>
      </c>
      <c r="E11" s="21">
        <v>39000</v>
      </c>
      <c r="F11" s="20" t="s">
        <v>384</v>
      </c>
      <c r="G11" s="20"/>
    </row>
    <row r="12" spans="1:7" ht="36">
      <c r="A12" s="21">
        <v>8</v>
      </c>
      <c r="B12" s="21">
        <v>22008</v>
      </c>
      <c r="C12" s="20" t="s">
        <v>218</v>
      </c>
      <c r="D12" s="21">
        <v>79947</v>
      </c>
      <c r="E12" s="21">
        <v>79947</v>
      </c>
      <c r="F12" s="20" t="s">
        <v>385</v>
      </c>
      <c r="G12" s="20"/>
    </row>
    <row r="13" spans="1:7" ht="36">
      <c r="A13" s="21">
        <v>9</v>
      </c>
      <c r="B13" s="21">
        <v>22009</v>
      </c>
      <c r="C13" s="20" t="s">
        <v>315</v>
      </c>
      <c r="D13" s="21">
        <v>38000</v>
      </c>
      <c r="E13" s="21">
        <v>38000</v>
      </c>
      <c r="F13" s="20" t="s">
        <v>316</v>
      </c>
      <c r="G13" s="20"/>
    </row>
    <row r="14" spans="1:9" ht="27" customHeight="1">
      <c r="A14" s="82" t="s">
        <v>212</v>
      </c>
      <c r="B14" s="82"/>
      <c r="C14" s="82"/>
      <c r="D14" s="82"/>
      <c r="E14" s="82"/>
      <c r="F14" s="82"/>
      <c r="G14" s="82"/>
      <c r="H14" s="11"/>
      <c r="I14" s="11"/>
    </row>
    <row r="15" spans="1:7" ht="12.75">
      <c r="A15" s="3"/>
      <c r="B15" s="3"/>
      <c r="C15" s="56"/>
      <c r="D15" s="3"/>
      <c r="E15" s="3"/>
      <c r="F15" s="57"/>
      <c r="G15" s="3"/>
    </row>
    <row r="16" spans="1:7" ht="12.75">
      <c r="A16" s="3"/>
      <c r="B16" s="3"/>
      <c r="C16" s="56"/>
      <c r="D16" s="3"/>
      <c r="E16" s="3"/>
      <c r="F16" s="57"/>
      <c r="G16" s="3"/>
    </row>
    <row r="17" spans="1:7" ht="12.75">
      <c r="A17" s="3"/>
      <c r="B17" s="3"/>
      <c r="C17" s="56"/>
      <c r="D17" s="3"/>
      <c r="E17" s="3"/>
      <c r="F17" s="57"/>
      <c r="G17" s="3"/>
    </row>
    <row r="18" spans="1:7" ht="12.75">
      <c r="A18" s="3"/>
      <c r="B18" s="3"/>
      <c r="C18" s="56"/>
      <c r="D18" s="3"/>
      <c r="E18" s="3"/>
      <c r="F18" s="57"/>
      <c r="G18" s="3"/>
    </row>
    <row r="19" spans="1:7" ht="12.75">
      <c r="A19" s="3"/>
      <c r="B19" s="3"/>
      <c r="C19" s="56"/>
      <c r="D19" s="3"/>
      <c r="E19" s="3"/>
      <c r="F19" s="57"/>
      <c r="G19" s="3"/>
    </row>
    <row r="20" spans="1:7" ht="12.75">
      <c r="A20" s="3"/>
      <c r="B20" s="3"/>
      <c r="C20" s="56"/>
      <c r="D20" s="3"/>
      <c r="E20" s="3"/>
      <c r="F20" s="57"/>
      <c r="G20" s="3"/>
    </row>
    <row r="21" spans="1:7" ht="12.75">
      <c r="A21" s="3"/>
      <c r="B21" s="3"/>
      <c r="C21" s="56"/>
      <c r="D21" s="3"/>
      <c r="E21" s="3"/>
      <c r="F21" s="57"/>
      <c r="G21" s="3"/>
    </row>
    <row r="22" spans="1:7" ht="12.75">
      <c r="A22" s="3"/>
      <c r="B22" s="3"/>
      <c r="C22" s="56"/>
      <c r="D22" s="3"/>
      <c r="E22" s="3"/>
      <c r="F22" s="57"/>
      <c r="G22" s="3"/>
    </row>
    <row r="23" spans="1:7" ht="12.75">
      <c r="A23" s="3"/>
      <c r="B23" s="3"/>
      <c r="C23" s="56"/>
      <c r="D23" s="3"/>
      <c r="E23" s="3"/>
      <c r="F23" s="57"/>
      <c r="G23" s="3"/>
    </row>
    <row r="24" spans="1:7" ht="12.75">
      <c r="A24" s="3"/>
      <c r="B24" s="3"/>
      <c r="C24" s="56"/>
      <c r="D24" s="3"/>
      <c r="E24" s="3"/>
      <c r="F24" s="57"/>
      <c r="G24" s="3"/>
    </row>
    <row r="25" spans="1:7" ht="12.75">
      <c r="A25" s="3"/>
      <c r="B25" s="3"/>
      <c r="C25" s="56"/>
      <c r="D25" s="3"/>
      <c r="E25" s="3"/>
      <c r="F25" s="57"/>
      <c r="G25" s="3"/>
    </row>
    <row r="26" spans="1:7" ht="12.75">
      <c r="A26" s="3"/>
      <c r="B26" s="3"/>
      <c r="C26" s="56"/>
      <c r="D26" s="3"/>
      <c r="E26" s="3"/>
      <c r="F26" s="57"/>
      <c r="G26" s="3"/>
    </row>
    <row r="27" spans="1:7" ht="12.75">
      <c r="A27" s="3"/>
      <c r="B27" s="3"/>
      <c r="C27" s="56"/>
      <c r="D27" s="3"/>
      <c r="E27" s="3"/>
      <c r="F27" s="57"/>
      <c r="G27" s="3"/>
    </row>
    <row r="28" spans="1:7" ht="12.75">
      <c r="A28" s="3"/>
      <c r="B28" s="3"/>
      <c r="C28" s="56"/>
      <c r="D28" s="3"/>
      <c r="E28" s="3"/>
      <c r="F28" s="57"/>
      <c r="G28" s="3"/>
    </row>
    <row r="29" spans="1:7" ht="12.75">
      <c r="A29" s="3"/>
      <c r="B29" s="3"/>
      <c r="C29" s="56"/>
      <c r="D29" s="3"/>
      <c r="E29" s="3"/>
      <c r="F29" s="57"/>
      <c r="G29" s="3"/>
    </row>
    <row r="30" spans="1:7" ht="12.75">
      <c r="A30" s="3"/>
      <c r="B30" s="3"/>
      <c r="C30" s="56"/>
      <c r="D30" s="3"/>
      <c r="E30" s="3"/>
      <c r="F30" s="57"/>
      <c r="G30" s="3"/>
    </row>
    <row r="31" spans="1:7" ht="12.75">
      <c r="A31" s="3"/>
      <c r="B31" s="3"/>
      <c r="C31" s="56"/>
      <c r="D31" s="3"/>
      <c r="E31" s="3"/>
      <c r="F31" s="57"/>
      <c r="G31" s="3"/>
    </row>
    <row r="32" spans="1:7" ht="12.75">
      <c r="A32" s="3"/>
      <c r="B32" s="3"/>
      <c r="C32" s="56"/>
      <c r="D32" s="3"/>
      <c r="E32" s="3"/>
      <c r="F32" s="57"/>
      <c r="G32" s="3"/>
    </row>
    <row r="33" spans="1:7" ht="12.75">
      <c r="A33" s="3"/>
      <c r="B33" s="3"/>
      <c r="C33" s="56"/>
      <c r="D33" s="3"/>
      <c r="E33" s="3"/>
      <c r="F33" s="57"/>
      <c r="G33" s="3"/>
    </row>
    <row r="34" spans="1:7" ht="12.75">
      <c r="A34" s="3"/>
      <c r="B34" s="3"/>
      <c r="C34" s="56"/>
      <c r="D34" s="3"/>
      <c r="E34" s="3"/>
      <c r="F34" s="57"/>
      <c r="G34" s="3"/>
    </row>
    <row r="35" spans="1:7" ht="12.75">
      <c r="A35" s="3"/>
      <c r="B35" s="3"/>
      <c r="C35" s="56"/>
      <c r="D35" s="3"/>
      <c r="E35" s="3"/>
      <c r="F35" s="57"/>
      <c r="G35" s="3"/>
    </row>
    <row r="36" spans="1:7" ht="12.75">
      <c r="A36" s="3"/>
      <c r="B36" s="3"/>
      <c r="C36" s="56"/>
      <c r="D36" s="3"/>
      <c r="E36" s="3"/>
      <c r="F36" s="57"/>
      <c r="G36" s="3"/>
    </row>
    <row r="37" spans="1:7" ht="12.75">
      <c r="A37" s="3"/>
      <c r="B37" s="3"/>
      <c r="C37" s="56"/>
      <c r="D37" s="3"/>
      <c r="E37" s="3"/>
      <c r="F37" s="57"/>
      <c r="G37" s="3"/>
    </row>
    <row r="38" spans="1:7" ht="12.75">
      <c r="A38" s="3"/>
      <c r="B38" s="3"/>
      <c r="C38" s="56"/>
      <c r="D38" s="3"/>
      <c r="E38" s="3"/>
      <c r="F38" s="57"/>
      <c r="G38" s="3"/>
    </row>
    <row r="39" spans="1:7" ht="12.75">
      <c r="A39" s="3"/>
      <c r="B39" s="3"/>
      <c r="C39" s="56"/>
      <c r="D39" s="3"/>
      <c r="E39" s="3"/>
      <c r="F39" s="57"/>
      <c r="G39" s="3"/>
    </row>
    <row r="40" spans="1:7" ht="12.75">
      <c r="A40" s="3"/>
      <c r="B40" s="3"/>
      <c r="C40" s="56"/>
      <c r="D40" s="3"/>
      <c r="E40" s="3"/>
      <c r="F40" s="57"/>
      <c r="G40" s="3"/>
    </row>
    <row r="41" spans="1:7" ht="12.75">
      <c r="A41" s="3"/>
      <c r="B41" s="3"/>
      <c r="C41" s="56"/>
      <c r="D41" s="3"/>
      <c r="E41" s="3"/>
      <c r="F41" s="57"/>
      <c r="G41" s="3"/>
    </row>
    <row r="42" spans="1:7" ht="12.75">
      <c r="A42" s="75"/>
      <c r="B42" s="71"/>
      <c r="C42" s="71"/>
      <c r="D42" s="71"/>
      <c r="E42" s="71"/>
      <c r="F42" s="71"/>
      <c r="G42" s="76"/>
    </row>
    <row r="43" spans="1:7" ht="12.75">
      <c r="A43" s="75"/>
      <c r="B43" s="71"/>
      <c r="C43" s="71"/>
      <c r="D43" s="71"/>
      <c r="E43" s="71"/>
      <c r="F43" s="71"/>
      <c r="G43" s="76"/>
    </row>
    <row r="44" spans="1:7" ht="12.75">
      <c r="A44" s="75"/>
      <c r="B44" s="71"/>
      <c r="C44" s="71"/>
      <c r="D44" s="71"/>
      <c r="E44" s="71"/>
      <c r="F44" s="71"/>
      <c r="G44" s="76"/>
    </row>
    <row r="45" spans="1:7" ht="12.75">
      <c r="A45" s="75"/>
      <c r="B45" s="71"/>
      <c r="C45" s="71"/>
      <c r="D45" s="71"/>
      <c r="E45" s="71"/>
      <c r="F45" s="71"/>
      <c r="G45" s="76"/>
    </row>
    <row r="46" spans="1:7" ht="12.75">
      <c r="A46" s="75"/>
      <c r="B46" s="71"/>
      <c r="C46" s="71"/>
      <c r="D46" s="71"/>
      <c r="E46" s="71"/>
      <c r="F46" s="71"/>
      <c r="G46" s="76"/>
    </row>
    <row r="47" spans="1:7" ht="12.75">
      <c r="A47" s="75"/>
      <c r="B47" s="71"/>
      <c r="C47" s="71"/>
      <c r="D47" s="71"/>
      <c r="E47" s="71"/>
      <c r="F47" s="71"/>
      <c r="G47" s="76"/>
    </row>
    <row r="48" spans="1:7" ht="12.75">
      <c r="A48" s="75"/>
      <c r="B48" s="71"/>
      <c r="C48" s="71"/>
      <c r="D48" s="71"/>
      <c r="E48" s="71"/>
      <c r="F48" s="71"/>
      <c r="G48" s="76"/>
    </row>
    <row r="49" spans="1:7" ht="12.75">
      <c r="A49" s="75"/>
      <c r="B49" s="71"/>
      <c r="C49" s="71"/>
      <c r="D49" s="71"/>
      <c r="E49" s="71"/>
      <c r="F49" s="71"/>
      <c r="G49" s="76"/>
    </row>
    <row r="50" spans="1:7" ht="12.75">
      <c r="A50" s="75"/>
      <c r="B50" s="71"/>
      <c r="C50" s="71"/>
      <c r="D50" s="71"/>
      <c r="E50" s="71"/>
      <c r="F50" s="71"/>
      <c r="G50" s="76"/>
    </row>
    <row r="51" spans="1:7" ht="12.75">
      <c r="A51" s="75"/>
      <c r="B51" s="71"/>
      <c r="C51" s="71"/>
      <c r="D51" s="71"/>
      <c r="E51" s="71"/>
      <c r="F51" s="71"/>
      <c r="G51" s="76"/>
    </row>
    <row r="52" spans="1:7" ht="12.75">
      <c r="A52" s="75"/>
      <c r="B52" s="71"/>
      <c r="C52" s="71"/>
      <c r="D52" s="71"/>
      <c r="E52" s="71"/>
      <c r="F52" s="71"/>
      <c r="G52" s="76"/>
    </row>
    <row r="53" spans="1:7" ht="12.75">
      <c r="A53" s="75"/>
      <c r="B53" s="71"/>
      <c r="C53" s="71"/>
      <c r="D53" s="71"/>
      <c r="E53" s="71"/>
      <c r="F53" s="71"/>
      <c r="G53" s="76"/>
    </row>
    <row r="54" spans="1:7" ht="12.75">
      <c r="A54" s="75"/>
      <c r="B54" s="71"/>
      <c r="C54" s="71"/>
      <c r="D54" s="71"/>
      <c r="E54" s="71"/>
      <c r="F54" s="71"/>
      <c r="G54" s="76"/>
    </row>
    <row r="55" spans="1:7" ht="12.75">
      <c r="A55" s="75"/>
      <c r="B55" s="71"/>
      <c r="C55" s="71"/>
      <c r="D55" s="71"/>
      <c r="E55" s="71"/>
      <c r="F55" s="71"/>
      <c r="G55" s="76"/>
    </row>
    <row r="56" spans="1:7" ht="12.75">
      <c r="A56" s="75"/>
      <c r="B56" s="71"/>
      <c r="C56" s="71"/>
      <c r="D56" s="71"/>
      <c r="E56" s="71"/>
      <c r="F56" s="71"/>
      <c r="G56" s="76"/>
    </row>
    <row r="57" spans="1:7" ht="12.75">
      <c r="A57" s="75"/>
      <c r="B57" s="71"/>
      <c r="C57" s="71"/>
      <c r="D57" s="71"/>
      <c r="E57" s="71"/>
      <c r="F57" s="71"/>
      <c r="G57" s="76"/>
    </row>
    <row r="58" spans="1:7" ht="12.75">
      <c r="A58" s="75"/>
      <c r="B58" s="71"/>
      <c r="C58" s="71"/>
      <c r="D58" s="71"/>
      <c r="E58" s="71"/>
      <c r="F58" s="71"/>
      <c r="G58" s="76"/>
    </row>
    <row r="59" spans="1:7" ht="12.75">
      <c r="A59" s="75"/>
      <c r="B59" s="71"/>
      <c r="C59" s="71"/>
      <c r="D59" s="71"/>
      <c r="E59" s="71"/>
      <c r="F59" s="71"/>
      <c r="G59" s="76"/>
    </row>
    <row r="60" spans="1:7" ht="12.75">
      <c r="A60" s="75"/>
      <c r="B60" s="71"/>
      <c r="C60" s="71"/>
      <c r="D60" s="71"/>
      <c r="E60" s="71"/>
      <c r="F60" s="71"/>
      <c r="G60" s="76"/>
    </row>
    <row r="61" spans="1:7" ht="12.75">
      <c r="A61" s="75"/>
      <c r="B61" s="71"/>
      <c r="C61" s="71"/>
      <c r="D61" s="71"/>
      <c r="E61" s="71"/>
      <c r="F61" s="71"/>
      <c r="G61" s="76"/>
    </row>
    <row r="62" spans="1:7" ht="12.75">
      <c r="A62" s="75"/>
      <c r="B62" s="71"/>
      <c r="C62" s="71"/>
      <c r="D62" s="71"/>
      <c r="E62" s="71"/>
      <c r="F62" s="71"/>
      <c r="G62" s="76"/>
    </row>
    <row r="63" spans="1:7" ht="12.75">
      <c r="A63" s="77"/>
      <c r="B63" s="78"/>
      <c r="C63" s="78"/>
      <c r="D63" s="78"/>
      <c r="E63" s="78"/>
      <c r="F63" s="78"/>
      <c r="G63" s="79"/>
    </row>
    <row r="64" spans="1:7" ht="12.75">
      <c r="A64" s="80"/>
      <c r="B64" s="80"/>
      <c r="C64" s="80"/>
      <c r="D64" s="80"/>
      <c r="E64" s="80"/>
      <c r="F64" s="80"/>
      <c r="G64" s="80"/>
    </row>
    <row r="65" spans="1:7" ht="12.75">
      <c r="A65" s="71"/>
      <c r="B65" s="71"/>
      <c r="C65" s="71"/>
      <c r="D65" s="71"/>
      <c r="E65" s="71"/>
      <c r="F65" s="71"/>
      <c r="G65" s="71"/>
    </row>
    <row r="66" spans="1:7" ht="12.75">
      <c r="A66" s="71"/>
      <c r="B66" s="71"/>
      <c r="C66" s="71"/>
      <c r="D66" s="71"/>
      <c r="E66" s="71"/>
      <c r="F66" s="71"/>
      <c r="G66" s="71"/>
    </row>
    <row r="67" spans="1:7" ht="12.75">
      <c r="A67" s="71"/>
      <c r="B67" s="71"/>
      <c r="C67" s="71"/>
      <c r="D67" s="71"/>
      <c r="E67" s="71"/>
      <c r="F67" s="71"/>
      <c r="G67" s="71"/>
    </row>
    <row r="68" spans="1:7" ht="12.75">
      <c r="A68" s="71"/>
      <c r="B68" s="71"/>
      <c r="C68" s="71"/>
      <c r="D68" s="71"/>
      <c r="E68" s="71"/>
      <c r="F68" s="71"/>
      <c r="G68" s="71"/>
    </row>
    <row r="69" spans="1:7" ht="12.75">
      <c r="A69" s="71"/>
      <c r="B69" s="71"/>
      <c r="C69" s="71"/>
      <c r="D69" s="71"/>
      <c r="E69" s="71"/>
      <c r="F69" s="71"/>
      <c r="G69" s="71"/>
    </row>
    <row r="70" spans="1:7" ht="12.75">
      <c r="A70" s="71"/>
      <c r="B70" s="71"/>
      <c r="C70" s="71"/>
      <c r="D70" s="71"/>
      <c r="E70" s="71"/>
      <c r="F70" s="71"/>
      <c r="G70" s="71"/>
    </row>
    <row r="71" spans="1:7" ht="12.75">
      <c r="A71" s="71"/>
      <c r="B71" s="71"/>
      <c r="C71" s="71"/>
      <c r="D71" s="71"/>
      <c r="E71" s="71"/>
      <c r="F71" s="71"/>
      <c r="G71" s="71"/>
    </row>
    <row r="72" spans="1:7" ht="12.75">
      <c r="A72" s="71"/>
      <c r="B72" s="71"/>
      <c r="C72" s="71"/>
      <c r="D72" s="71"/>
      <c r="E72" s="71"/>
      <c r="F72" s="71"/>
      <c r="G72" s="71"/>
    </row>
    <row r="73" spans="1:7" ht="12.75">
      <c r="A73" s="71"/>
      <c r="B73" s="71"/>
      <c r="C73" s="71"/>
      <c r="D73" s="71"/>
      <c r="E73" s="71"/>
      <c r="F73" s="71"/>
      <c r="G73" s="71"/>
    </row>
    <row r="74" spans="1:7" ht="12.75">
      <c r="A74" s="71"/>
      <c r="B74" s="71"/>
      <c r="C74" s="71"/>
      <c r="D74" s="71"/>
      <c r="E74" s="71"/>
      <c r="F74" s="71"/>
      <c r="G74" s="71"/>
    </row>
    <row r="75" spans="1:7" ht="12.75">
      <c r="A75" s="71"/>
      <c r="B75" s="71"/>
      <c r="C75" s="71"/>
      <c r="D75" s="71"/>
      <c r="E75" s="71"/>
      <c r="F75" s="71"/>
      <c r="G75" s="71"/>
    </row>
    <row r="76" spans="1:7" ht="12.75">
      <c r="A76" s="71"/>
      <c r="B76" s="71"/>
      <c r="C76" s="71"/>
      <c r="D76" s="71"/>
      <c r="E76" s="71"/>
      <c r="F76" s="71"/>
      <c r="G76" s="71"/>
    </row>
    <row r="77" spans="1:7" ht="12.75">
      <c r="A77" s="71"/>
      <c r="B77" s="71"/>
      <c r="C77" s="71"/>
      <c r="D77" s="71"/>
      <c r="E77" s="71"/>
      <c r="F77" s="71"/>
      <c r="G77" s="71"/>
    </row>
    <row r="78" spans="1:7" ht="12.75">
      <c r="A78" s="71"/>
      <c r="B78" s="71"/>
      <c r="C78" s="71"/>
      <c r="D78" s="71"/>
      <c r="E78" s="71"/>
      <c r="F78" s="71"/>
      <c r="G78" s="71"/>
    </row>
    <row r="79" spans="1:7" ht="12.75">
      <c r="A79" s="71"/>
      <c r="B79" s="71"/>
      <c r="C79" s="71"/>
      <c r="D79" s="71"/>
      <c r="E79" s="71"/>
      <c r="F79" s="71"/>
      <c r="G79" s="71"/>
    </row>
    <row r="80" spans="1:7" ht="12.75">
      <c r="A80" s="71"/>
      <c r="B80" s="71"/>
      <c r="C80" s="71"/>
      <c r="D80" s="71"/>
      <c r="E80" s="71"/>
      <c r="F80" s="71"/>
      <c r="G80" s="71"/>
    </row>
    <row r="81" spans="1:7" ht="12.75">
      <c r="A81" s="71"/>
      <c r="B81" s="71"/>
      <c r="C81" s="71"/>
      <c r="D81" s="71"/>
      <c r="E81" s="71"/>
      <c r="F81" s="71"/>
      <c r="G81" s="71"/>
    </row>
    <row r="82" spans="1:7" ht="12.75">
      <c r="A82" s="71"/>
      <c r="B82" s="71"/>
      <c r="C82" s="71"/>
      <c r="D82" s="71"/>
      <c r="E82" s="71"/>
      <c r="F82" s="71"/>
      <c r="G82" s="71"/>
    </row>
  </sheetData>
  <sheetProtection/>
  <mergeCells count="5">
    <mergeCell ref="F1:G1"/>
    <mergeCell ref="A42:G63"/>
    <mergeCell ref="A64:G82"/>
    <mergeCell ref="A2:G2"/>
    <mergeCell ref="A14:G1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140625" style="0" customWidth="1"/>
    <col min="2" max="2" width="14.28125" style="0" customWidth="1"/>
    <col min="3" max="3" width="32.421875" style="0" customWidth="1"/>
    <col min="4" max="4" width="26.28125" style="0" customWidth="1"/>
    <col min="5" max="5" width="18.7109375" style="0" customWidth="1"/>
    <col min="6" max="6" width="18.140625" style="0" customWidth="1"/>
    <col min="7" max="7" width="22.00390625" style="0" customWidth="1"/>
  </cols>
  <sheetData>
    <row r="1" spans="2:8" ht="63" customHeight="1">
      <c r="B1" s="4"/>
      <c r="E1" s="84" t="s">
        <v>217</v>
      </c>
      <c r="F1" s="84"/>
      <c r="G1" s="84"/>
      <c r="H1" s="2"/>
    </row>
    <row r="2" spans="1:7" ht="42.75" customHeight="1" thickBot="1">
      <c r="A2" s="83" t="s">
        <v>15</v>
      </c>
      <c r="B2" s="83"/>
      <c r="C2" s="83"/>
      <c r="D2" s="83"/>
      <c r="E2" s="83"/>
      <c r="F2" s="83"/>
      <c r="G2" s="83"/>
    </row>
    <row r="3" spans="1:8" ht="48" thickBot="1">
      <c r="A3" s="5" t="s">
        <v>370</v>
      </c>
      <c r="B3" s="53" t="s">
        <v>350</v>
      </c>
      <c r="C3" s="53" t="s">
        <v>12</v>
      </c>
      <c r="D3" s="53" t="s">
        <v>13</v>
      </c>
      <c r="E3" s="53" t="s">
        <v>16</v>
      </c>
      <c r="F3" s="58" t="s">
        <v>14</v>
      </c>
      <c r="G3" s="53" t="s">
        <v>386</v>
      </c>
      <c r="H3" s="7"/>
    </row>
    <row r="4" spans="1:7" ht="12.75">
      <c r="A4" s="51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78" customHeight="1">
      <c r="A5" s="5">
        <v>1</v>
      </c>
      <c r="B5" s="5">
        <v>31001</v>
      </c>
      <c r="C5" s="54" t="s">
        <v>387</v>
      </c>
      <c r="D5" s="54" t="s">
        <v>388</v>
      </c>
      <c r="E5" s="59">
        <v>1103814001774</v>
      </c>
      <c r="F5" s="5" t="s">
        <v>19</v>
      </c>
      <c r="G5" s="5">
        <v>843445.89</v>
      </c>
    </row>
    <row r="7" spans="1:7" ht="12.75">
      <c r="A7" s="70" t="s">
        <v>18</v>
      </c>
      <c r="B7" s="70"/>
      <c r="C7" s="70"/>
      <c r="D7" s="70"/>
      <c r="E7" s="70"/>
      <c r="F7" s="70"/>
      <c r="G7" s="70"/>
    </row>
  </sheetData>
  <sheetProtection/>
  <mergeCells count="3">
    <mergeCell ref="A7:G7"/>
    <mergeCell ref="A2:G2"/>
    <mergeCell ref="E1:G1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</cp:lastModifiedBy>
  <cp:lastPrinted>2019-06-28T02:11:22Z</cp:lastPrinted>
  <dcterms:created xsi:type="dcterms:W3CDTF">1996-10-08T23:32:33Z</dcterms:created>
  <dcterms:modified xsi:type="dcterms:W3CDTF">2019-06-28T02:23:37Z</dcterms:modified>
  <cp:category/>
  <cp:version/>
  <cp:contentType/>
  <cp:contentStatus/>
</cp:coreProperties>
</file>